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K\Desktop\Кубок Ак барс Крылья\"/>
    </mc:Choice>
  </mc:AlternateContent>
  <xr:revisionPtr revIDLastSave="0" documentId="13_ncr:1_{AFA57633-DE57-4386-8872-C409046B7636}" xr6:coauthVersionLast="47" xr6:coauthVersionMax="47" xr10:uidLastSave="{00000000-0000-0000-0000-000000000000}"/>
  <bookViews>
    <workbookView xWindow="-120" yWindow="-120" windowWidth="20730" windowHeight="11160" tabRatio="905" firstSheet="3" activeTab="8" xr2:uid="{00000000-000D-0000-FFFF-FFFF00000000}"/>
  </bookViews>
  <sheets>
    <sheet name="Титульный лист" sheetId="1" r:id="rId1"/>
    <sheet name="Расписание" sheetId="2" r:id="rId2"/>
    <sheet name="Список судейской коллегии" sheetId="3" r:id="rId3"/>
    <sheet name="статистика" sheetId="10" r:id="rId4"/>
    <sheet name="Список участников (юноши)" sheetId="4" r:id="rId5"/>
    <sheet name="Список участников (девушки)" sheetId="5" r:id="rId6"/>
    <sheet name="СУ места до 13 лет" sheetId="6" r:id="rId7"/>
    <sheet name="СУ места до 15 лет" sheetId="7" r:id="rId8"/>
    <sheet name="СУ места до 17 лет" sheetId="8" r:id="rId9"/>
    <sheet name="BD U13-Main Draw" sheetId="69" r:id="rId10"/>
    <sheet name="GD U13-Main Draw" sheetId="70" r:id="rId11"/>
    <sheet name="BD U15-Main Draw" sheetId="71" r:id="rId12"/>
    <sheet name="GD U15-Main Draw" sheetId="72" r:id="rId13"/>
    <sheet name="BD U17-Main Draw" sheetId="73" r:id="rId14"/>
    <sheet name="GD U17-Main Draw" sheetId="74" r:id="rId15"/>
    <sheet name="BS U13-Main Draw" sheetId="75" r:id="rId16"/>
    <sheet name="GS U13-Main Draw" sheetId="76" r:id="rId17"/>
    <sheet name="XD U13-Main Draw" sheetId="77" r:id="rId18"/>
    <sheet name="BS U15-Main Draw" sheetId="78" r:id="rId19"/>
    <sheet name="GS U15-Main Draw" sheetId="79" r:id="rId20"/>
    <sheet name="XD U15-Main Draw" sheetId="80" r:id="rId21"/>
    <sheet name="BS U17-Main Draw" sheetId="81" r:id="rId22"/>
    <sheet name="GS U17-Main Draw" sheetId="82" r:id="rId23"/>
    <sheet name="XD U17-Main Draw" sheetId="83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____________od12" localSheetId="1">'[1]Списки А'!#REF!</definedName>
    <definedName name="______________od12" localSheetId="5">'[1]Списки А'!#REF!</definedName>
    <definedName name="______________od12" localSheetId="3">'[2]Списки А'!#REF!</definedName>
    <definedName name="______________od12" localSheetId="7">'[1]Списки А'!#REF!</definedName>
    <definedName name="______________od12" localSheetId="8">'[1]Списки А'!#REF!</definedName>
    <definedName name="______________od12">'[1]Списки А'!#REF!</definedName>
    <definedName name="_________od12" localSheetId="1">'[1]Списки А'!#REF!</definedName>
    <definedName name="_________od12" localSheetId="5">'[1]Списки А'!#REF!</definedName>
    <definedName name="_________od12" localSheetId="3">'[2]Списки А'!#REF!</definedName>
    <definedName name="_________od12" localSheetId="7">'[1]Списки А'!#REF!</definedName>
    <definedName name="_________od12" localSheetId="8">'[1]Списки А'!#REF!</definedName>
    <definedName name="_________od12">'[1]Списки А'!#REF!</definedName>
    <definedName name="________od12" localSheetId="1">'[1]Списки А'!#REF!</definedName>
    <definedName name="________od12" localSheetId="5">'[1]Списки А'!#REF!</definedName>
    <definedName name="________od12" localSheetId="3">'[2]Списки А'!#REF!</definedName>
    <definedName name="________od12" localSheetId="7">'[1]Списки А'!#REF!</definedName>
    <definedName name="________od12" localSheetId="8">'[1]Списки А'!#REF!</definedName>
    <definedName name="________od12">'[1]Списки А'!#REF!</definedName>
    <definedName name="_______d3307" localSheetId="1">'[1]Списки А'!#REF!</definedName>
    <definedName name="_______d3307" localSheetId="5">'[1]Списки А'!#REF!</definedName>
    <definedName name="_______d3307" localSheetId="3">'[2]Списки А'!#REF!</definedName>
    <definedName name="_______d3307" localSheetId="7">'[1]Списки А'!#REF!</definedName>
    <definedName name="_______d3307" localSheetId="8">'[1]Списки А'!#REF!</definedName>
    <definedName name="_______d3307" localSheetId="0">'[1]Списки А'!#REF!</definedName>
    <definedName name="_______d3307">'[1]Списки А'!#REF!</definedName>
    <definedName name="_______d3308" localSheetId="1">'[1]Списки А'!#REF!</definedName>
    <definedName name="_______d3308" localSheetId="5">'[1]Списки А'!#REF!</definedName>
    <definedName name="_______d3308" localSheetId="3">'[2]Списки А'!#REF!</definedName>
    <definedName name="_______d3308" localSheetId="7">'[1]Списки А'!#REF!</definedName>
    <definedName name="_______d3308" localSheetId="8">'[1]Списки А'!#REF!</definedName>
    <definedName name="_______d3308" localSheetId="0">'[1]Списки А'!#REF!</definedName>
    <definedName name="_______d3308">'[1]Списки А'!#REF!</definedName>
    <definedName name="_______od12" localSheetId="1">'[1]Списки А'!#REF!</definedName>
    <definedName name="_______od12" localSheetId="5">'[3]Списки А'!#REF!</definedName>
    <definedName name="_______od12" localSheetId="4">'[3]Списки А'!#REF!</definedName>
    <definedName name="_______od12" localSheetId="3">'[4]Списки А'!#REF!</definedName>
    <definedName name="_______od12" localSheetId="7">'[1]Списки А'!#REF!</definedName>
    <definedName name="_______od12" localSheetId="8">'[1]Списки А'!#REF!</definedName>
    <definedName name="_______od12">'[1]Списки А'!#REF!</definedName>
    <definedName name="______d3307" localSheetId="1">'[1]Списки А'!#REF!</definedName>
    <definedName name="______d3307" localSheetId="5">'[1]Списки А'!#REF!</definedName>
    <definedName name="______d3307" localSheetId="3">'[2]Списки А'!#REF!</definedName>
    <definedName name="______d3307" localSheetId="7">'[1]Списки А'!#REF!</definedName>
    <definedName name="______d3307" localSheetId="8">'[1]Списки А'!#REF!</definedName>
    <definedName name="______d3307">'[1]Списки А'!#REF!</definedName>
    <definedName name="______d3308" localSheetId="1">'[1]Списки А'!#REF!</definedName>
    <definedName name="______d3308" localSheetId="5">'[1]Списки А'!#REF!</definedName>
    <definedName name="______d3308" localSheetId="3">'[2]Списки А'!#REF!</definedName>
    <definedName name="______d3308" localSheetId="7">'[1]Списки А'!#REF!</definedName>
    <definedName name="______d3308" localSheetId="8">'[1]Списки А'!#REF!</definedName>
    <definedName name="______d3308">'[1]Списки А'!#REF!</definedName>
    <definedName name="______od12" localSheetId="1">'[5]Списки А'!#REF!</definedName>
    <definedName name="______od12" localSheetId="5">'[5]Списки А'!#REF!</definedName>
    <definedName name="______od12" localSheetId="3">'[6]Списки А'!#REF!</definedName>
    <definedName name="______od12" localSheetId="7">'[5]Списки А'!#REF!</definedName>
    <definedName name="______od12" localSheetId="8">'[5]Списки А'!#REF!</definedName>
    <definedName name="______od12">'[5]Списки А'!#REF!</definedName>
    <definedName name="_____d3307" localSheetId="1">'[1]Списки А'!#REF!</definedName>
    <definedName name="_____d3307" localSheetId="5">'[1]Списки А'!#REF!</definedName>
    <definedName name="_____d3307" localSheetId="3">'[2]Списки А'!#REF!</definedName>
    <definedName name="_____d3307" localSheetId="7">'[1]Списки А'!#REF!</definedName>
    <definedName name="_____d3307" localSheetId="8">'[1]Списки А'!#REF!</definedName>
    <definedName name="_____d3307">'[1]Списки А'!#REF!</definedName>
    <definedName name="_____d3308" localSheetId="1">'[1]Списки А'!#REF!</definedName>
    <definedName name="_____d3308" localSheetId="5">'[1]Списки А'!#REF!</definedName>
    <definedName name="_____d3308" localSheetId="3">'[2]Списки А'!#REF!</definedName>
    <definedName name="_____d3308" localSheetId="7">'[1]Списки А'!#REF!</definedName>
    <definedName name="_____d3308" localSheetId="8">'[1]Списки А'!#REF!</definedName>
    <definedName name="_____d3308">'[1]Списки А'!#REF!</definedName>
    <definedName name="_____od12" localSheetId="1">'[1]Списки А'!#REF!</definedName>
    <definedName name="_____od12" localSheetId="5">'[5]Списки А'!#REF!</definedName>
    <definedName name="_____od12" localSheetId="4">'[5]Списки А'!#REF!</definedName>
    <definedName name="_____od12" localSheetId="3">'[6]Списки А'!#REF!</definedName>
    <definedName name="_____od12" localSheetId="7">'[1]Списки А'!#REF!</definedName>
    <definedName name="_____od12" localSheetId="8">'[1]Списки А'!#REF!</definedName>
    <definedName name="_____od12">'[1]Списки А'!#REF!</definedName>
    <definedName name="_____xlnm.Database">"#REF!"</definedName>
    <definedName name="____d3307" localSheetId="1">'[1]Списки А'!#REF!</definedName>
    <definedName name="____d3307" localSheetId="5">'[1]Списки А'!#REF!</definedName>
    <definedName name="____d3307" localSheetId="3">'[2]Списки А'!#REF!</definedName>
    <definedName name="____d3307" localSheetId="7">'[1]Списки А'!#REF!</definedName>
    <definedName name="____d3307" localSheetId="8">'[1]Списки А'!#REF!</definedName>
    <definedName name="____d3307">'[1]Списки А'!#REF!</definedName>
    <definedName name="____d3308" localSheetId="1">'[1]Списки А'!#REF!</definedName>
    <definedName name="____d3308" localSheetId="5">'[1]Списки А'!#REF!</definedName>
    <definedName name="____d3308" localSheetId="3">'[2]Списки А'!#REF!</definedName>
    <definedName name="____d3308" localSheetId="7">'[1]Списки А'!#REF!</definedName>
    <definedName name="____d3308" localSheetId="8">'[1]Списки А'!#REF!</definedName>
    <definedName name="____d3308">'[1]Списки А'!#REF!</definedName>
    <definedName name="____od12" localSheetId="1">'[1]Списки А'!#REF!</definedName>
    <definedName name="____od12" localSheetId="5">'[5]Списки А'!#REF!</definedName>
    <definedName name="____od12" localSheetId="4">'[5]Списки А'!#REF!</definedName>
    <definedName name="____od12" localSheetId="3">'[6]Списки А'!#REF!</definedName>
    <definedName name="____od12" localSheetId="7">'[1]Списки А'!#REF!</definedName>
    <definedName name="____od12" localSheetId="8">'[1]Списки А'!#REF!</definedName>
    <definedName name="____od12">'[1]Списки А'!#REF!</definedName>
    <definedName name="___d3307" localSheetId="1">'[1]Списки А'!#REF!</definedName>
    <definedName name="___d3307" localSheetId="5">'[1]Списки А'!#REF!</definedName>
    <definedName name="___d3307" localSheetId="3">'[2]Списки А'!#REF!</definedName>
    <definedName name="___d3307" localSheetId="7">'[1]Списки А'!#REF!</definedName>
    <definedName name="___d3307" localSheetId="8">'[1]Списки А'!#REF!</definedName>
    <definedName name="___d3307">'[1]Списки А'!#REF!</definedName>
    <definedName name="___d3308" localSheetId="1">'[1]Списки А'!#REF!</definedName>
    <definedName name="___d3308" localSheetId="5">'[1]Списки А'!#REF!</definedName>
    <definedName name="___d3308" localSheetId="3">'[2]Списки А'!#REF!</definedName>
    <definedName name="___d3308" localSheetId="7">'[1]Списки А'!#REF!</definedName>
    <definedName name="___d3308" localSheetId="8">'[1]Списки А'!#REF!</definedName>
    <definedName name="___d3308">'[1]Списки А'!#REF!</definedName>
    <definedName name="___od12" localSheetId="1">'[1]Списки А'!#REF!</definedName>
    <definedName name="___od12" localSheetId="5">'[5]Списки А'!#REF!</definedName>
    <definedName name="___od12" localSheetId="4">'[5]Списки А'!#REF!</definedName>
    <definedName name="___od12" localSheetId="3">'[6]Списки А'!#REF!</definedName>
    <definedName name="___od12" localSheetId="7">'[1]Списки А'!#REF!</definedName>
    <definedName name="___od12" localSheetId="8">'[1]Списки А'!#REF!</definedName>
    <definedName name="___od12">'[1]Списки А'!#REF!</definedName>
    <definedName name="__d3307" localSheetId="1">'[1]Списки А'!#REF!</definedName>
    <definedName name="__d3307" localSheetId="5">'[1]Списки А'!#REF!</definedName>
    <definedName name="__d3307" localSheetId="3">'[2]Списки А'!#REF!</definedName>
    <definedName name="__d3307" localSheetId="7">'[1]Списки А'!#REF!</definedName>
    <definedName name="__d3307" localSheetId="8">'[1]Списки А'!#REF!</definedName>
    <definedName name="__d3307">'[1]Списки А'!#REF!</definedName>
    <definedName name="__d3308" localSheetId="1">'[1]Списки А'!#REF!</definedName>
    <definedName name="__d3308" localSheetId="5">'[1]Списки А'!#REF!</definedName>
    <definedName name="__d3308" localSheetId="3">'[2]Списки А'!#REF!</definedName>
    <definedName name="__d3308" localSheetId="7">'[1]Списки А'!#REF!</definedName>
    <definedName name="__d3308" localSheetId="8">'[1]Списки А'!#REF!</definedName>
    <definedName name="__d3308">'[1]Списки А'!#REF!</definedName>
    <definedName name="__od12" localSheetId="1">'[1]Списки А'!#REF!</definedName>
    <definedName name="__od12" localSheetId="5">'[1]Списки А'!#REF!</definedName>
    <definedName name="__od12" localSheetId="3">'[2]Списки А'!#REF!</definedName>
    <definedName name="__od12" localSheetId="7">'[1]Списки А'!#REF!</definedName>
    <definedName name="__od12" localSheetId="8">'[1]Списки А'!#REF!</definedName>
    <definedName name="__od12">'[1]Списки А'!#REF!</definedName>
    <definedName name="__xlnm._FilterDatabase_1" localSheetId="1">#REF!</definedName>
    <definedName name="__xlnm._FilterDatabase_1" localSheetId="6">#REF!</definedName>
    <definedName name="__xlnm._FilterDatabase_1" localSheetId="7">#REF!</definedName>
    <definedName name="__xlnm._FilterDatabase_1" localSheetId="8">#REF!</definedName>
    <definedName name="__xlnm._FilterDatabase_1">#REF!</definedName>
    <definedName name="__xlnm._FilterDatabase_1_1" localSheetId="1">#REF!</definedName>
    <definedName name="__xlnm._FilterDatabase_1_1" localSheetId="6">#REF!</definedName>
    <definedName name="__xlnm._FilterDatabase_1_1" localSheetId="7">#REF!</definedName>
    <definedName name="__xlnm._FilterDatabase_1_1" localSheetId="8">#REF!</definedName>
    <definedName name="__xlnm._FilterDatabase_1_1">#REF!</definedName>
    <definedName name="__xlnm._FilterDatabase_2" localSheetId="1">#REF!</definedName>
    <definedName name="__xlnm._FilterDatabase_2" localSheetId="6">#REF!</definedName>
    <definedName name="__xlnm._FilterDatabase_2" localSheetId="7">#REF!</definedName>
    <definedName name="__xlnm._FilterDatabase_2" localSheetId="8">#REF!</definedName>
    <definedName name="__xlnm._FilterDatabase_2">#REF!</definedName>
    <definedName name="__xlnm._FilterDatabase_3" localSheetId="1">#REF!</definedName>
    <definedName name="__xlnm._FilterDatabase_3" localSheetId="6">#REF!</definedName>
    <definedName name="__xlnm._FilterDatabase_3" localSheetId="7">#REF!</definedName>
    <definedName name="__xlnm._FilterDatabase_3" localSheetId="8">#REF!</definedName>
    <definedName name="__xlnm._FilterDatabase_3">#REF!</definedName>
    <definedName name="__xlnm._FilterDatabase_4" localSheetId="1">#REF!</definedName>
    <definedName name="__xlnm._FilterDatabase_4" localSheetId="6">#REF!</definedName>
    <definedName name="__xlnm._FilterDatabase_4" localSheetId="7">#REF!</definedName>
    <definedName name="__xlnm._FilterDatabase_4" localSheetId="8">#REF!</definedName>
    <definedName name="__xlnm._FilterDatabase_4">#REF!</definedName>
    <definedName name="_d3307" localSheetId="1">'[1]Списки А'!#REF!</definedName>
    <definedName name="_d3307" localSheetId="5">'[1]Списки А'!#REF!</definedName>
    <definedName name="_d3307" localSheetId="3">'[2]Списки А'!#REF!</definedName>
    <definedName name="_d3307" localSheetId="7">'[1]Списки А'!#REF!</definedName>
    <definedName name="_d3307" localSheetId="8">'[1]Списки А'!#REF!</definedName>
    <definedName name="_d3307">'[1]Списки А'!#REF!</definedName>
    <definedName name="_d3308" localSheetId="1">'[1]Списки А'!#REF!</definedName>
    <definedName name="_d3308" localSheetId="5">'[1]Списки А'!#REF!</definedName>
    <definedName name="_d3308" localSheetId="3">'[2]Списки А'!#REF!</definedName>
    <definedName name="_d3308" localSheetId="7">'[1]Списки А'!#REF!</definedName>
    <definedName name="_d3308" localSheetId="8">'[1]Списки А'!#REF!</definedName>
    <definedName name="_d3308">'[1]Списки А'!#REF!</definedName>
    <definedName name="_od12" localSheetId="1">'[1]Списки А'!#REF!</definedName>
    <definedName name="_od12" localSheetId="5">'[1]Списки А'!#REF!</definedName>
    <definedName name="_od12" localSheetId="3">'[2]Списки А'!#REF!</definedName>
    <definedName name="_od12" localSheetId="7">'[1]Списки А'!#REF!</definedName>
    <definedName name="_od12" localSheetId="8">'[1]Списки А'!#REF!</definedName>
    <definedName name="_od12">'[1]Списки А'!#REF!</definedName>
    <definedName name="_xlnm._FilterDatabase" localSheetId="5" hidden="1">'Список участников (девушки)'!$A$7:$I$98</definedName>
    <definedName name="_xlnm._FilterDatabase" localSheetId="4" hidden="1">'Список участников (юноши)'!$A$7:$I$84</definedName>
    <definedName name="ListHeader" localSheetId="3">[7]Результат!$D$1</definedName>
    <definedName name="ListHeader">[8]Результат!$D$1</definedName>
    <definedName name="qqw" localSheetId="1">'[1]Списки А'!#REF!</definedName>
    <definedName name="qqw" localSheetId="5">'[1]Списки А'!#REF!</definedName>
    <definedName name="qqw" localSheetId="3">'[2]Списки А'!#REF!</definedName>
    <definedName name="qqw" localSheetId="7">'[1]Списки А'!#REF!</definedName>
    <definedName name="qqw" localSheetId="8">'[1]Списки А'!#REF!</definedName>
    <definedName name="qqw">'[1]Списки А'!#REF!</definedName>
    <definedName name="RatingVolume" localSheetId="3">[7]Результат!$H$1</definedName>
    <definedName name="RatingVolume">[8]Результат!$H$1</definedName>
    <definedName name="Zuordnung" localSheetId="2">[9]Verknüpfungen!$C$1:$C$48</definedName>
    <definedName name="Zuordnung" localSheetId="3">[10]Verknüpfungen!$C$1:$C$48</definedName>
    <definedName name="Zuordnung">[11]Verknüpfungen!$C$1:$C$48</definedName>
    <definedName name="_xlnm.Database" localSheetId="1">#REF!</definedName>
    <definedName name="_xlnm.Database" localSheetId="2">#REF!</definedName>
    <definedName name="_xlnm.Database" localSheetId="5">#REF!</definedName>
    <definedName name="_xlnm.Database" localSheetId="4">#REF!</definedName>
    <definedName name="_xlnm.Database" localSheetId="3">#REF!</definedName>
    <definedName name="_xlnm.Database" localSheetId="7">#REF!</definedName>
    <definedName name="_xlnm.Database" localSheetId="8">#REF!</definedName>
    <definedName name="_xlnm.Database" localSheetId="0">#REF!</definedName>
    <definedName name="_xlnm.Database">#REF!</definedName>
    <definedName name="МестоПроведенияТурнира" localSheetId="1">#REF!</definedName>
    <definedName name="МестоПроведенияТурнира" localSheetId="5">#REF!</definedName>
    <definedName name="МестоПроведенияТурнира" localSheetId="3">#REF!</definedName>
    <definedName name="МестоПроведенияТурнира" localSheetId="7">#REF!</definedName>
    <definedName name="МестоПроведенияТурнира" localSheetId="8">#REF!</definedName>
    <definedName name="МестоПроведенияТурнира">#REF!</definedName>
    <definedName name="НаименованиеТурнира" localSheetId="1">#REF!</definedName>
    <definedName name="НаименованиеТурнира" localSheetId="5">#REF!</definedName>
    <definedName name="НаименованиеТурнира" localSheetId="3">#REF!</definedName>
    <definedName name="НаименованиеТурнира" localSheetId="7">#REF!</definedName>
    <definedName name="НаименованиеТурнира" localSheetId="8">#REF!</definedName>
    <definedName name="НаименованиеТурнира">#REF!</definedName>
    <definedName name="СрокиТурнира" localSheetId="1">#REF!</definedName>
    <definedName name="СрокиТурнира" localSheetId="5">#REF!</definedName>
    <definedName name="СрокиТурнира" localSheetId="3">#REF!</definedName>
    <definedName name="СрокиТурнира" localSheetId="7">#REF!</definedName>
    <definedName name="СрокиТурнира" localSheetId="8">#REF!</definedName>
    <definedName name="СрокиТурнира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80" l="1"/>
  <c r="A1" i="79"/>
  <c r="A1" i="77"/>
  <c r="A1" i="82"/>
  <c r="A1" i="81"/>
  <c r="A1" i="78"/>
  <c r="A1" i="75"/>
  <c r="A1" i="76"/>
  <c r="A1" i="74" l="1"/>
  <c r="A2" i="73"/>
  <c r="A1" i="73"/>
  <c r="A1" i="72"/>
  <c r="A2" i="71"/>
  <c r="A1" i="71"/>
  <c r="A2" i="70"/>
  <c r="A1" i="70"/>
  <c r="A2" i="69"/>
  <c r="A1" i="69"/>
  <c r="A1" i="10" l="1"/>
  <c r="A2" i="10"/>
  <c r="A2" i="4" s="1"/>
  <c r="A1" i="4" l="1"/>
  <c r="A1" i="5"/>
  <c r="A1" i="7" s="1"/>
  <c r="A2" i="5"/>
  <c r="A2" i="8" s="1"/>
  <c r="A3" i="8"/>
  <c r="A4" i="8"/>
  <c r="A3" i="7"/>
  <c r="A4" i="7"/>
  <c r="A3" i="6"/>
  <c r="A4" i="6"/>
  <c r="A5" i="5"/>
  <c r="A5" i="6" s="1"/>
  <c r="A5" i="4"/>
  <c r="A1" i="6" l="1"/>
  <c r="A2" i="6"/>
  <c r="A1" i="8"/>
  <c r="A2" i="7"/>
  <c r="A5" i="7"/>
  <c r="A5" i="8"/>
</calcChain>
</file>

<file path=xl/sharedStrings.xml><?xml version="1.0" encoding="utf-8"?>
<sst xmlns="http://schemas.openxmlformats.org/spreadsheetml/2006/main" count="20646" uniqueCount="1259">
  <si>
    <t>ОТЧЕТ</t>
  </si>
  <si>
    <t>Главной судейской коллегии</t>
  </si>
  <si>
    <t>о проведении</t>
  </si>
  <si>
    <t>0240002611Я</t>
  </si>
  <si>
    <t>0240012611Я</t>
  </si>
  <si>
    <t>0240022611Я</t>
  </si>
  <si>
    <t>0240032611Я</t>
  </si>
  <si>
    <t>Расписание соревнований</t>
  </si>
  <si>
    <t>Место проведения</t>
  </si>
  <si>
    <t>Время начала</t>
  </si>
  <si>
    <t>Игры и мероприятия</t>
  </si>
  <si>
    <t>Приезд участников</t>
  </si>
  <si>
    <t>15:00</t>
  </si>
  <si>
    <t>19:00</t>
  </si>
  <si>
    <t>Главный судья</t>
  </si>
  <si>
    <t>Список судейской коллегии</t>
  </si>
  <si>
    <t>№</t>
  </si>
  <si>
    <t>ФИО</t>
  </si>
  <si>
    <t>Должность</t>
  </si>
  <si>
    <t>Категория</t>
  </si>
  <si>
    <t>Город</t>
  </si>
  <si>
    <t>Регион</t>
  </si>
  <si>
    <t>ВК</t>
  </si>
  <si>
    <t>Главный секретарь</t>
  </si>
  <si>
    <t>1К</t>
  </si>
  <si>
    <t>Зам. главного судьи</t>
  </si>
  <si>
    <t>Зам. главного секретаря</t>
  </si>
  <si>
    <t>Главный судья,</t>
  </si>
  <si>
    <t>лицо, уполномоченное организацией, 
проводящей соревнования</t>
  </si>
  <si>
    <t>Список участников. Юноши.</t>
  </si>
  <si>
    <t>ID - номер</t>
  </si>
  <si>
    <t>Дата
рождения</t>
  </si>
  <si>
    <t>Звание,
разряд</t>
  </si>
  <si>
    <t>Спортивная организация</t>
  </si>
  <si>
    <t>Муниципальное
образование</t>
  </si>
  <si>
    <t>Личный тренер</t>
  </si>
  <si>
    <t>КМС</t>
  </si>
  <si>
    <t>1 юн.</t>
  </si>
  <si>
    <t>2 юн.</t>
  </si>
  <si>
    <t>3 юн.</t>
  </si>
  <si>
    <t>б/р</t>
  </si>
  <si>
    <t>Список участников. Девушки.</t>
  </si>
  <si>
    <t>ТТР</t>
  </si>
  <si>
    <t>Список участников согласно занятых мест</t>
  </si>
  <si>
    <t>Возрастная группа до 13 лет</t>
  </si>
  <si>
    <t>Мужской одиночный разряд (BS U13)</t>
  </si>
  <si>
    <t>Женский одиночный разряд (GS U13)</t>
  </si>
  <si>
    <t>Смешанный парный разряд (XD U13)</t>
  </si>
  <si>
    <t>Место</t>
  </si>
  <si>
    <t>Субъект</t>
  </si>
  <si>
    <t>Мужской парный разряд (BD U13)</t>
  </si>
  <si>
    <t>Женский парный разряд (GD U13)</t>
  </si>
  <si>
    <t>Возрастная группа до 15 лет</t>
  </si>
  <si>
    <t>Мужской одиночный разряд (BS U15)</t>
  </si>
  <si>
    <t>Женский одиночный разряд (GS U15)</t>
  </si>
  <si>
    <t>Смешанный парный разряд (XD U15)</t>
  </si>
  <si>
    <t>Мужской парный разряд (BD U15)</t>
  </si>
  <si>
    <t>Женский парный разряд (GD U15)</t>
  </si>
  <si>
    <t>Возрастная группа до 17 лет</t>
  </si>
  <si>
    <t>Мужской одиночный разряд (BS U17)</t>
  </si>
  <si>
    <t>Женский одиночный разряд (GS U17)</t>
  </si>
  <si>
    <t>Смешанный парный разряд (XD U17)</t>
  </si>
  <si>
    <t>Мужской парный разряд (BD U17)</t>
  </si>
  <si>
    <t>Женский парный разряд (GD U17)</t>
  </si>
  <si>
    <t>Общая информация</t>
  </si>
  <si>
    <t>Наименование показателя</t>
  </si>
  <si>
    <t>Всего</t>
  </si>
  <si>
    <t>Звание/разряд</t>
  </si>
  <si>
    <t xml:space="preserve">Общее количество участников </t>
  </si>
  <si>
    <t>№ п/п</t>
  </si>
  <si>
    <t>Обозначение</t>
  </si>
  <si>
    <t>Наименование</t>
  </si>
  <si>
    <t>Количество участников</t>
  </si>
  <si>
    <t>Республика Татарстан</t>
  </si>
  <si>
    <t>Алексеевское</t>
  </si>
  <si>
    <t>Базарные Матаки</t>
  </si>
  <si>
    <t>Казань</t>
  </si>
  <si>
    <t>Спортивный судья</t>
  </si>
  <si>
    <t>Количество юношей</t>
  </si>
  <si>
    <t>Количество девушек</t>
  </si>
  <si>
    <t>Альметьевск</t>
  </si>
  <si>
    <t>Богатые Сабы</t>
  </si>
  <si>
    <t>Набережные Челны</t>
  </si>
  <si>
    <t>Тетюши</t>
  </si>
  <si>
    <t>Назарова К.И.</t>
  </si>
  <si>
    <t>Махиянова В.В.</t>
  </si>
  <si>
    <t>Черемных И.А.</t>
  </si>
  <si>
    <t>Зарипова Г.Х.</t>
  </si>
  <si>
    <t>Файзуллин В.И.</t>
  </si>
  <si>
    <t>Губайдуллин Д.О.</t>
  </si>
  <si>
    <t>Тазеев Р.Р.</t>
  </si>
  <si>
    <t/>
  </si>
  <si>
    <t>Валиуллин В.З.</t>
  </si>
  <si>
    <t>Крылатых Илья</t>
  </si>
  <si>
    <t>YSGP-13273</t>
  </si>
  <si>
    <t>Козин Алексей</t>
  </si>
  <si>
    <t>Каримуллин Артур</t>
  </si>
  <si>
    <t>Камалетдинова Алина</t>
  </si>
  <si>
    <t>YSGP-12769</t>
  </si>
  <si>
    <t>Исмагилов Эмиль</t>
  </si>
  <si>
    <t>Ивачев Тимур</t>
  </si>
  <si>
    <t>YSGP-12369</t>
  </si>
  <si>
    <t>Зиновьева Дарья</t>
  </si>
  <si>
    <t>YSGP-12445</t>
  </si>
  <si>
    <t>Занина И.Ю.</t>
  </si>
  <si>
    <t>Занин Михаил</t>
  </si>
  <si>
    <t>YSGP-10888</t>
  </si>
  <si>
    <t>Зайнеев Айназ</t>
  </si>
  <si>
    <t>YSGP-10338</t>
  </si>
  <si>
    <t>Евлампиева Вера</t>
  </si>
  <si>
    <t>Григорьев Арсений</t>
  </si>
  <si>
    <t>YSGP-13161</t>
  </si>
  <si>
    <t>Голдобеева Мария</t>
  </si>
  <si>
    <t>YSGP-20653</t>
  </si>
  <si>
    <t>Голдобеева Дарья</t>
  </si>
  <si>
    <t>YSGP-11158</t>
  </si>
  <si>
    <t>Гильфанетдинов Аяз</t>
  </si>
  <si>
    <t>Герасимова Злата</t>
  </si>
  <si>
    <t>Гаврилов Кирилл</t>
  </si>
  <si>
    <t>YSGP-12780</t>
  </si>
  <si>
    <t>Васина Ульяна</t>
  </si>
  <si>
    <t>YSGP-13035</t>
  </si>
  <si>
    <t>Валиуллина Илина</t>
  </si>
  <si>
    <t>YSGP-12452</t>
  </si>
  <si>
    <t>Валеева Амила</t>
  </si>
  <si>
    <t>Ахметшин Булат</t>
  </si>
  <si>
    <t>YSGP-13264</t>
  </si>
  <si>
    <t>Ахметова Ралина</t>
  </si>
  <si>
    <t>YSGP-21014</t>
  </si>
  <si>
    <t>Бирюков Никита</t>
  </si>
  <si>
    <t>YSGP-12518</t>
  </si>
  <si>
    <t>2К</t>
  </si>
  <si>
    <t>3К</t>
  </si>
  <si>
    <t xml:space="preserve"> </t>
  </si>
  <si>
    <t xml:space="preserve">32 </t>
  </si>
  <si>
    <t xml:space="preserve">Bye 2 </t>
  </si>
  <si>
    <t xml:space="preserve">31 </t>
  </si>
  <si>
    <t xml:space="preserve">30 </t>
  </si>
  <si>
    <t xml:space="preserve">ТТР </t>
  </si>
  <si>
    <t xml:space="preserve">29 </t>
  </si>
  <si>
    <t xml:space="preserve">28 </t>
  </si>
  <si>
    <t xml:space="preserve">27 </t>
  </si>
  <si>
    <t xml:space="preserve">26 </t>
  </si>
  <si>
    <t xml:space="preserve">25 </t>
  </si>
  <si>
    <t xml:space="preserve">24 </t>
  </si>
  <si>
    <t xml:space="preserve">23 </t>
  </si>
  <si>
    <t xml:space="preserve">22 </t>
  </si>
  <si>
    <t xml:space="preserve">21 </t>
  </si>
  <si>
    <t xml:space="preserve">20 </t>
  </si>
  <si>
    <t xml:space="preserve">19 </t>
  </si>
  <si>
    <t xml:space="preserve">18 </t>
  </si>
  <si>
    <t xml:space="preserve">17 </t>
  </si>
  <si>
    <t xml:space="preserve">16 </t>
  </si>
  <si>
    <t xml:space="preserve">15 </t>
  </si>
  <si>
    <t xml:space="preserve">14 </t>
  </si>
  <si>
    <t xml:space="preserve">13 </t>
  </si>
  <si>
    <t xml:space="preserve">12 </t>
  </si>
  <si>
    <t xml:space="preserve">11 </t>
  </si>
  <si>
    <t xml:space="preserve">Bye 3 </t>
  </si>
  <si>
    <t xml:space="preserve">10 </t>
  </si>
  <si>
    <t xml:space="preserve">9 </t>
  </si>
  <si>
    <t xml:space="preserve">8 </t>
  </si>
  <si>
    <t xml:space="preserve">7 </t>
  </si>
  <si>
    <t xml:space="preserve">6 </t>
  </si>
  <si>
    <t xml:space="preserve">5 </t>
  </si>
  <si>
    <t xml:space="preserve">4 </t>
  </si>
  <si>
    <t xml:space="preserve">3 </t>
  </si>
  <si>
    <t xml:space="preserve">Bye 1 </t>
  </si>
  <si>
    <t xml:space="preserve">2 </t>
  </si>
  <si>
    <t xml:space="preserve">1 </t>
  </si>
  <si>
    <t xml:space="preserve">Winner </t>
  </si>
  <si>
    <t xml:space="preserve">Final </t>
  </si>
  <si>
    <t xml:space="preserve">Semifinals </t>
  </si>
  <si>
    <t xml:space="preserve">Quarterfinals </t>
  </si>
  <si>
    <t xml:space="preserve">Round 2 </t>
  </si>
  <si>
    <t xml:space="preserve">Round 1 </t>
  </si>
  <si>
    <t xml:space="preserve">St. </t>
  </si>
  <si>
    <t>Badminton Tournament Planner - www.tournamentsoftware.com</t>
  </si>
  <si>
    <t xml:space="preserve">21-11 21-9  </t>
  </si>
  <si>
    <t xml:space="preserve">21-14 21-17  </t>
  </si>
  <si>
    <t xml:space="preserve">Bye 4 </t>
  </si>
  <si>
    <t xml:space="preserve">Bye 7 </t>
  </si>
  <si>
    <t xml:space="preserve">Bye 13 </t>
  </si>
  <si>
    <t xml:space="preserve">Bye 5 </t>
  </si>
  <si>
    <t xml:space="preserve">21-12 21-10  </t>
  </si>
  <si>
    <t xml:space="preserve">21-18 21-18  </t>
  </si>
  <si>
    <t xml:space="preserve">21-18 21-10  </t>
  </si>
  <si>
    <t xml:space="preserve">21-10 21-9  </t>
  </si>
  <si>
    <t>13:00</t>
  </si>
  <si>
    <t>17:00-19:00</t>
  </si>
  <si>
    <t>Вагапов Артур Рустемович</t>
  </si>
  <si>
    <t>Антропова Анастасия Евгеньевна</t>
  </si>
  <si>
    <t>Ахметзянов Раниль Раильевич</t>
  </si>
  <si>
    <t>Ахметшина Айсылу Айратовна</t>
  </si>
  <si>
    <t>Харисова Алина Вазиховна</t>
  </si>
  <si>
    <t>Андреяшина Анна Ивановна</t>
  </si>
  <si>
    <t>Билалов Айвар</t>
  </si>
  <si>
    <t>Галимуллин Расуль</t>
  </si>
  <si>
    <t>Гареев Данияр</t>
  </si>
  <si>
    <t>Зайнуллин Инсаф</t>
  </si>
  <si>
    <t>Макарычев Оскар</t>
  </si>
  <si>
    <t>Маннанов Данияр</t>
  </si>
  <si>
    <t>Марданшин Раиль</t>
  </si>
  <si>
    <t>Махиянов Адель</t>
  </si>
  <si>
    <t>Низамов Айтуган</t>
  </si>
  <si>
    <t>Нургалиев Карим</t>
  </si>
  <si>
    <t>Пашуков Артур</t>
  </si>
  <si>
    <t>Разов Амир</t>
  </si>
  <si>
    <t>Сорокин Ярослав</t>
  </si>
  <si>
    <t>Тачкулиев Сердар</t>
  </si>
  <si>
    <t>Тулеуов Нурислам</t>
  </si>
  <si>
    <t>Хазиев Ильдан</t>
  </si>
  <si>
    <t>Хусаинов Арслан</t>
  </si>
  <si>
    <t>Цыганов Иван</t>
  </si>
  <si>
    <t>Черкесов Глеб</t>
  </si>
  <si>
    <t>Чувашов Дмитрий</t>
  </si>
  <si>
    <t>Чумиченков Иван</t>
  </si>
  <si>
    <t>Ахметшина Камила</t>
  </si>
  <si>
    <t>Ахметшина Самина</t>
  </si>
  <si>
    <t>Вагапова Даяна</t>
  </si>
  <si>
    <t>Гилязова Ильяра</t>
  </si>
  <si>
    <t>Зверева Екатерина</t>
  </si>
  <si>
    <t>Казакова Марина</t>
  </si>
  <si>
    <t>Куликова Амина</t>
  </si>
  <si>
    <t>Леонтьева Екатерина</t>
  </si>
  <si>
    <t>Ляукина Александра</t>
  </si>
  <si>
    <t>Ляукина Маргарита</t>
  </si>
  <si>
    <t>Маринина Вера</t>
  </si>
  <si>
    <t>Нагуманова Дарина</t>
  </si>
  <si>
    <t>Назарова Мария</t>
  </si>
  <si>
    <t>Нуруллина Азалия</t>
  </si>
  <si>
    <t>Павлова Эльза</t>
  </si>
  <si>
    <t>Попова Кира</t>
  </si>
  <si>
    <t>Пучинина Роксана</t>
  </si>
  <si>
    <t>Рылова Елизавета</t>
  </si>
  <si>
    <t>Сагеева Ралина</t>
  </si>
  <si>
    <t>Сергеева Анастасия</t>
  </si>
  <si>
    <t>Симакова Елизавета</t>
  </si>
  <si>
    <t>Усманова Виктория</t>
  </si>
  <si>
    <t>Файзуллина Кира</t>
  </si>
  <si>
    <t>Хантимирова Алиса</t>
  </si>
  <si>
    <t>Шахмаева Мадина</t>
  </si>
  <si>
    <t>YSGP-12050</t>
  </si>
  <si>
    <t>Джеджула Р.А.</t>
  </si>
  <si>
    <t>YSGP-12310</t>
  </si>
  <si>
    <t>YSGP-11431</t>
  </si>
  <si>
    <t>YSGP-13571</t>
  </si>
  <si>
    <t>Ахметшин А.А.</t>
  </si>
  <si>
    <t>YSGP-13243</t>
  </si>
  <si>
    <t>YSGP-14074</t>
  </si>
  <si>
    <t>YSGP-13265</t>
  </si>
  <si>
    <t>Нижнекамск</t>
  </si>
  <si>
    <t>Кулагин Н.А.</t>
  </si>
  <si>
    <t>YSGP-11138</t>
  </si>
  <si>
    <t>YSGP-12368</t>
  </si>
  <si>
    <t>Каримов Л.З.</t>
  </si>
  <si>
    <t>YSGP-12818</t>
  </si>
  <si>
    <t>YSGP-10731</t>
  </si>
  <si>
    <t>YSGP-13581</t>
  </si>
  <si>
    <t>YSGP-11909</t>
  </si>
  <si>
    <t>YSGP-12449</t>
  </si>
  <si>
    <t>YSGP-11162</t>
  </si>
  <si>
    <t>YSGP-12043</t>
  </si>
  <si>
    <t>Волков Д.Л.</t>
  </si>
  <si>
    <t>МС</t>
  </si>
  <si>
    <t>YSGP-13565</t>
  </si>
  <si>
    <t>YSGP-13564</t>
  </si>
  <si>
    <t>YSGP-12282</t>
  </si>
  <si>
    <t>YSGP-13553</t>
  </si>
  <si>
    <t>Черемных Ю.В.</t>
  </si>
  <si>
    <t>YSGP-13257</t>
  </si>
  <si>
    <t>YSGP-13258</t>
  </si>
  <si>
    <t>YSGP-11136</t>
  </si>
  <si>
    <t>YSGP-13162</t>
  </si>
  <si>
    <t>YSGP-13163</t>
  </si>
  <si>
    <t>YSGP-13583</t>
  </si>
  <si>
    <t>YSGP-12788</t>
  </si>
  <si>
    <t>YSGP-11417</t>
  </si>
  <si>
    <t>YSGP-13242</t>
  </si>
  <si>
    <t>YSGP-20918</t>
  </si>
  <si>
    <t>YSGP-11060</t>
  </si>
  <si>
    <t>YSGP-21011</t>
  </si>
  <si>
    <t>YSGP-20913</t>
  </si>
  <si>
    <t>YSGP-13561</t>
  </si>
  <si>
    <t>YSGP-11391</t>
  </si>
  <si>
    <t>YSGP-11444</t>
  </si>
  <si>
    <t>YSGP-12794</t>
  </si>
  <si>
    <t xml:space="preserve">Гареев Данияр </t>
  </si>
  <si>
    <t xml:space="preserve">Гильфанетдинов Аяз </t>
  </si>
  <si>
    <t xml:space="preserve">21-16 21-19  </t>
  </si>
  <si>
    <t>Ахметшин Айнур Айратович</t>
  </si>
  <si>
    <t>Бурцева Аделина Вадимовна</t>
  </si>
  <si>
    <t>Ерофеев Матвей</t>
  </si>
  <si>
    <t>Билалова Дина</t>
  </si>
  <si>
    <t>Сайфеева Амелия</t>
  </si>
  <si>
    <t>YSGP-13570</t>
  </si>
  <si>
    <t>Будилина Кира</t>
  </si>
  <si>
    <t>Файзуллина Ника</t>
  </si>
  <si>
    <t>Файзуллин В.И., Файзуллина И.З.</t>
  </si>
  <si>
    <t>Сафина Элина</t>
  </si>
  <si>
    <t xml:space="preserve">Всероссийская юниорская и юношеская серия Гран-при 2024, этап первенств России </t>
  </si>
  <si>
    <t>18:00-20:00</t>
  </si>
  <si>
    <t>Ибрагимов Ильдар</t>
  </si>
  <si>
    <t>Каримуллин Альберт</t>
  </si>
  <si>
    <t>Рахимов Адель</t>
  </si>
  <si>
    <t>Ахметзянов Тамирлан</t>
  </si>
  <si>
    <t>Идрисов Нияз</t>
  </si>
  <si>
    <t>Наумов Кирилл</t>
  </si>
  <si>
    <t>Савенко Матвей</t>
  </si>
  <si>
    <t>Воронов Захар</t>
  </si>
  <si>
    <t>Никитин Михаил</t>
  </si>
  <si>
    <t>Козина София</t>
  </si>
  <si>
    <t>Булатова Азиза</t>
  </si>
  <si>
    <t>Ваньшева Дарья</t>
  </si>
  <si>
    <t>Мягкова Александра</t>
  </si>
  <si>
    <t>Безушко Евгений Андреевич</t>
  </si>
  <si>
    <t>Бикмуллина Венера Завдатовна</t>
  </si>
  <si>
    <t xml:space="preserve">Донцова Оксана Яковлевна </t>
  </si>
  <si>
    <t>Волкова Татьяна Алексеевна</t>
  </si>
  <si>
    <t xml:space="preserve">Назарова Карина Игоревна </t>
  </si>
  <si>
    <t>Назарова Юлия Сергеевна</t>
  </si>
  <si>
    <t>Василькин Александр Андреевич</t>
  </si>
  <si>
    <t>Джеджула Роман Андреевич</t>
  </si>
  <si>
    <t>Балясникова Екатерина Евгеньевна</t>
  </si>
  <si>
    <t xml:space="preserve">Никитин Михаил </t>
  </si>
  <si>
    <t xml:space="preserve">Воронов Захар </t>
  </si>
  <si>
    <t xml:space="preserve">Ахметзянов Тамирлан </t>
  </si>
  <si>
    <t>Донцова О.Я.</t>
  </si>
  <si>
    <t>YSGP-10729</t>
  </si>
  <si>
    <t>YSGP-14072</t>
  </si>
  <si>
    <t>YSGP-13558</t>
  </si>
  <si>
    <t>YSGP-12821</t>
  </si>
  <si>
    <t>YSGP-10730</t>
  </si>
  <si>
    <t>YSGP-14380</t>
  </si>
  <si>
    <t>YSGP-13244</t>
  </si>
  <si>
    <t>YSGP-15515</t>
  </si>
  <si>
    <t>YSGP-14682</t>
  </si>
  <si>
    <t>YSGP-14233</t>
  </si>
  <si>
    <t>YSGP-11167</t>
  </si>
  <si>
    <t>YSGP-15517</t>
  </si>
  <si>
    <t>YSGP-11197</t>
  </si>
  <si>
    <t>11:40</t>
  </si>
  <si>
    <t>Церемония открытия</t>
  </si>
  <si>
    <t>10:20</t>
  </si>
  <si>
    <t>Смешанный парный разряд до 13 лет, игры до финала</t>
  </si>
  <si>
    <t>12:20</t>
  </si>
  <si>
    <t>12:40</t>
  </si>
  <si>
    <t>Смешанный парный разряд до 15 лет, игры до финала</t>
  </si>
  <si>
    <t>Смешанный парный разряд до 17 лет, игры до финала</t>
  </si>
  <si>
    <t>Общероссийская спортивная общественная организация "Национальная федерация бадминтона России"</t>
  </si>
  <si>
    <t>Региональная общественная организация "Федерация бадминтона Республики Татарстан"</t>
  </si>
  <si>
    <t>Региональная общественная организация                                                       "Федерация бадминтона Республики Татарстан"</t>
  </si>
  <si>
    <t>Общероссийская спортивная общественная организация              "Национальная федерация бадминтона России"</t>
  </si>
  <si>
    <t xml:space="preserve">                 Всероссийская юниорская и юношеская серия Гран-при 2024, этап первенств России </t>
  </si>
  <si>
    <t>Всероссийских юношеских
 соревнований по бадминтону
"Кубок Ак барс-Крылья</t>
  </si>
  <si>
    <t>02-06 ноября 2024 г.</t>
  </si>
  <si>
    <t>г. Альметьевск, Республика Татарстан</t>
  </si>
  <si>
    <t>Всероссийские юношеские соревнования по бадминтону Ак барс-Крылья"</t>
  </si>
  <si>
    <t>г.Альметьевск, Республика Татарстан. 02-06 ноября 2024 года</t>
  </si>
  <si>
    <t>г.Альметьевск, Республика Татарстан, 02-06 ноября 2024г.</t>
  </si>
  <si>
    <t>Губайдуллин Дмитрий Олегович</t>
  </si>
  <si>
    <t>Валиахметова Лиана Рамилевна</t>
  </si>
  <si>
    <t>Аглямов Урал</t>
  </si>
  <si>
    <t>Асибаков Султан</t>
  </si>
  <si>
    <t>Ахмадуллин Диас</t>
  </si>
  <si>
    <t>Бухаров Артем</t>
  </si>
  <si>
    <t>Валиев Ризван</t>
  </si>
  <si>
    <t>Вебер Ярослав</t>
  </si>
  <si>
    <t>Вильдеев Дмитрий</t>
  </si>
  <si>
    <t>Гараев Эрик</t>
  </si>
  <si>
    <t>Губанов Захар</t>
  </si>
  <si>
    <t>Елисеев Игнатий</t>
  </si>
  <si>
    <t>Ерещенко Дмитрий</t>
  </si>
  <si>
    <t>Забегаев Семен</t>
  </si>
  <si>
    <t>Иванов Степан</t>
  </si>
  <si>
    <t>Калимуллин Камиль</t>
  </si>
  <si>
    <t>Ладыгин Максим</t>
  </si>
  <si>
    <t>Логинов Ефим</t>
  </si>
  <si>
    <t>Макаров Роман</t>
  </si>
  <si>
    <t>Мансуров Олег</t>
  </si>
  <si>
    <t>Медведев Дмитрий</t>
  </si>
  <si>
    <t>Меркушев Иван</t>
  </si>
  <si>
    <t>Ризванов Ильназ</t>
  </si>
  <si>
    <t>Рожков Степан</t>
  </si>
  <si>
    <t>Рожкован Марк</t>
  </si>
  <si>
    <t>Саблин Захар</t>
  </si>
  <si>
    <t>Сафиуллин Рустам</t>
  </si>
  <si>
    <t>Славин Данияр</t>
  </si>
  <si>
    <t>Спирчин Герман</t>
  </si>
  <si>
    <t>Тазов Денис</t>
  </si>
  <si>
    <t>Уразметов Дамир</t>
  </si>
  <si>
    <t>Уразметов Динар</t>
  </si>
  <si>
    <t>Федоров Данила</t>
  </si>
  <si>
    <t>Хисамов Альберт</t>
  </si>
  <si>
    <t>Хусаенов Загир</t>
  </si>
  <si>
    <t>Щукин Ярослав</t>
  </si>
  <si>
    <t>БШР</t>
  </si>
  <si>
    <t>ПРК</t>
  </si>
  <si>
    <t>YSGP-12992</t>
  </si>
  <si>
    <t>YSGP-13585</t>
  </si>
  <si>
    <t>YSGP-12448</t>
  </si>
  <si>
    <t>YSGP-12380</t>
  </si>
  <si>
    <t>YSGP-14078</t>
  </si>
  <si>
    <t>YSGP-15664</t>
  </si>
  <si>
    <t>YSGP-15518</t>
  </si>
  <si>
    <t>YSGP-15519</t>
  </si>
  <si>
    <t>YSGP-13572</t>
  </si>
  <si>
    <t>YSGP-13245</t>
  </si>
  <si>
    <t>YSGP-10935</t>
  </si>
  <si>
    <t>YSGP-14300</t>
  </si>
  <si>
    <t>YSGP-12370</t>
  </si>
  <si>
    <t>YSGP-11224</t>
  </si>
  <si>
    <t>2863658</t>
  </si>
  <si>
    <t>YSGP-14079</t>
  </si>
  <si>
    <t>YSGP-10367</t>
  </si>
  <si>
    <t>YSGP-15665</t>
  </si>
  <si>
    <t>YSGP-15656</t>
  </si>
  <si>
    <t>YSGP-13282</t>
  </si>
  <si>
    <t>YSGP-11219</t>
  </si>
  <si>
    <t>YSGP-14174</t>
  </si>
  <si>
    <t>YSGP 12419</t>
  </si>
  <si>
    <t>YSGP-10926</t>
  </si>
  <si>
    <t>YSGP-13283</t>
  </si>
  <si>
    <t>Дмитриева И.С.</t>
  </si>
  <si>
    <t>Шаймиев Р.Р.</t>
  </si>
  <si>
    <t>Гараев И.З.</t>
  </si>
  <si>
    <t>Муштаков М.С. Муштакова А.М.</t>
  </si>
  <si>
    <t>Калинина Е. Г.</t>
  </si>
  <si>
    <t>Файзуллина И.З.</t>
  </si>
  <si>
    <t>Галиев М.Г.</t>
  </si>
  <si>
    <t>Пономарев А.М.</t>
  </si>
  <si>
    <t>Сорокин А.М.</t>
  </si>
  <si>
    <t>Логинов А.В.</t>
  </si>
  <si>
    <t>Скрипин А.В.</t>
  </si>
  <si>
    <t>Мязина Е.В., Файзуллина И.З.</t>
  </si>
  <si>
    <t>Сорокина В.А</t>
  </si>
  <si>
    <t>Фролов И.Н.</t>
  </si>
  <si>
    <t>Попова Л.А.</t>
  </si>
  <si>
    <t>Антонова Лидия</t>
  </si>
  <si>
    <t>Баринова Устинья</t>
  </si>
  <si>
    <t>Вавилова Василиса</t>
  </si>
  <si>
    <t>Валеева Дарина</t>
  </si>
  <si>
    <t>Вангаева Александра</t>
  </si>
  <si>
    <t>Галиева Амира</t>
  </si>
  <si>
    <t>Гаязова Камилла</t>
  </si>
  <si>
    <t>Гизатулина Диляра</t>
  </si>
  <si>
    <t>Горячева Ксения</t>
  </si>
  <si>
    <t>Гришина Варвара</t>
  </si>
  <si>
    <t>Елагина Елизавета</t>
  </si>
  <si>
    <t>Ельцова Алиса</t>
  </si>
  <si>
    <t>Зиновьева Кира</t>
  </si>
  <si>
    <t>Зиятдинова Зиля</t>
  </si>
  <si>
    <t>Исмагилова Ильдана</t>
  </si>
  <si>
    <t>Макарова Ярослава</t>
  </si>
  <si>
    <t>Макеева Валерия</t>
  </si>
  <si>
    <t>Мезикова Полина</t>
  </si>
  <si>
    <t>Миронова Злата</t>
  </si>
  <si>
    <t>Мищенко Виктория</t>
  </si>
  <si>
    <t>Мищенко Яна</t>
  </si>
  <si>
    <t>Мустафаева Сабина</t>
  </si>
  <si>
    <t>Назарова Кристина</t>
  </si>
  <si>
    <t>Норина Мария</t>
  </si>
  <si>
    <t>Охонина Анастасия</t>
  </si>
  <si>
    <t>Петрова Полина</t>
  </si>
  <si>
    <t>Понамарева Анастасия</t>
  </si>
  <si>
    <t>Разина Элина</t>
  </si>
  <si>
    <t>Самарина Анна</t>
  </si>
  <si>
    <t>Сафина Айсылу</t>
  </si>
  <si>
    <t>Сафина Радмила</t>
  </si>
  <si>
    <t>Сергеева Софья</t>
  </si>
  <si>
    <t>Смирнова Полина</t>
  </si>
  <si>
    <t>Соломатина Софья</t>
  </si>
  <si>
    <t>Суркова Василиса</t>
  </si>
  <si>
    <t>Тарасюк Виктория</t>
  </si>
  <si>
    <t>Тимбакова Ильмира</t>
  </si>
  <si>
    <t>Томилова Анастасия</t>
  </si>
  <si>
    <t>Тютикова Мария</t>
  </si>
  <si>
    <t>Хазиева Разалина</t>
  </si>
  <si>
    <t>Хайруллина Самира</t>
  </si>
  <si>
    <t>Шайхулова Элина</t>
  </si>
  <si>
    <t>Шеина Елизавета</t>
  </si>
  <si>
    <t>Штыкова Дарина</t>
  </si>
  <si>
    <t>Шуракова Виктория</t>
  </si>
  <si>
    <t>Юнникова Елизавета</t>
  </si>
  <si>
    <t>СИРИУС</t>
  </si>
  <si>
    <t>САО</t>
  </si>
  <si>
    <t>YSGP-14365</t>
  </si>
  <si>
    <t>YSGP-11227</t>
  </si>
  <si>
    <t>YSGP-14683</t>
  </si>
  <si>
    <t>YSGP-13597</t>
  </si>
  <si>
    <t>YSGP-14810</t>
  </si>
  <si>
    <t>YSGP-11228</t>
  </si>
  <si>
    <t>YSGP-12770</t>
  </si>
  <si>
    <t>YSGP-11164</t>
  </si>
  <si>
    <t>YSGP-13286</t>
  </si>
  <si>
    <t>YSGP-13287</t>
  </si>
  <si>
    <t>YSGP-20199</t>
  </si>
  <si>
    <t>YSGP-14381</t>
  </si>
  <si>
    <t>YSGP-11226</t>
  </si>
  <si>
    <t>YSGP-12728</t>
  </si>
  <si>
    <t>YSGP-12441</t>
  </si>
  <si>
    <t>YSGP-13288</t>
  </si>
  <si>
    <t>YSGP-13563</t>
  </si>
  <si>
    <t>YSGP-20196</t>
  </si>
  <si>
    <t>YSGP 12793</t>
  </si>
  <si>
    <t>YSGP-13520</t>
  </si>
  <si>
    <t>YSGP-12524</t>
  </si>
  <si>
    <t>YSGP-11826</t>
  </si>
  <si>
    <t>YSGP-13285</t>
  </si>
  <si>
    <t>YSGP-14087</t>
  </si>
  <si>
    <t>YSGP-16131</t>
  </si>
  <si>
    <t>Трофимова М.А.</t>
  </si>
  <si>
    <t>Вагапов А.Р.</t>
  </si>
  <si>
    <t>Щербий Э.В., Дмитриева И.С.</t>
  </si>
  <si>
    <t>Бибик Т.В.</t>
  </si>
  <si>
    <t>Логинова Т.В.</t>
  </si>
  <si>
    <t>Поносова Е.Г.</t>
  </si>
  <si>
    <t>02 ноября, суббота</t>
  </si>
  <si>
    <t>03 ноября, воскресенье</t>
  </si>
  <si>
    <t>04 ноября, понедельник</t>
  </si>
  <si>
    <t>05 ноября, вторник</t>
  </si>
  <si>
    <t>06 ноября, среда</t>
  </si>
  <si>
    <t xml:space="preserve">                                                                                                           Губайдуллин Д.О.</t>
  </si>
  <si>
    <t xml:space="preserve">           </t>
  </si>
  <si>
    <t>Тренировочное время команд</t>
  </si>
  <si>
    <t>Совещание для тренеров и представителей</t>
  </si>
  <si>
    <t>Работа Мандатной комиссии, прием именных заявок</t>
  </si>
  <si>
    <t>Мужской одиночный разряд до 13 лет, до полуфинала</t>
  </si>
  <si>
    <t>Женский одиночный разряд до 13 лет, до полуфинала</t>
  </si>
  <si>
    <t>13:40</t>
  </si>
  <si>
    <t>12:00</t>
  </si>
  <si>
    <t>Мужской одиночный разряд до 15 лет, до полуфинала</t>
  </si>
  <si>
    <t>16:00</t>
  </si>
  <si>
    <t>17:20</t>
  </si>
  <si>
    <t>Игры за места во всех разрядах 1-2 тура</t>
  </si>
  <si>
    <t xml:space="preserve">Отъезд участников </t>
  </si>
  <si>
    <t>Женский одиночный разряд до 15 лет, до полуфинала</t>
  </si>
  <si>
    <t>Мужской и женский одиночный разряд до 17 лет, до полуфинала</t>
  </si>
  <si>
    <t>Всероссийские юношеские соревнования по бадминтону "Кубок Ак барс-Крылья"</t>
  </si>
  <si>
    <t>г. Альметьевск, Республика Татарстан, 02-06 ноября 2024 г.</t>
  </si>
  <si>
    <t>СШ по футболу</t>
  </si>
  <si>
    <t>Уфа</t>
  </si>
  <si>
    <t>Федерация бадминтона Республики Башкортостан</t>
  </si>
  <si>
    <t>3юн</t>
  </si>
  <si>
    <t>2юн</t>
  </si>
  <si>
    <t>Шумахер Виктория</t>
  </si>
  <si>
    <t>РОО "Федерация бадминтона Пермского края"</t>
  </si>
  <si>
    <t>1юн</t>
  </si>
  <si>
    <t>Пермь</t>
  </si>
  <si>
    <t>Самара</t>
  </si>
  <si>
    <t>ОР "Самарская областная федерация бадминтона"</t>
  </si>
  <si>
    <t>ФТ "Сириус"</t>
  </si>
  <si>
    <t>АНОО "Президентский лицей "Сириус"</t>
  </si>
  <si>
    <t>РОО "Федерация бадминтона Республики Татарстан"</t>
  </si>
  <si>
    <t>Сармановский район</t>
  </si>
  <si>
    <t>Чистополь</t>
  </si>
  <si>
    <t>пгт. Богатые Сабы</t>
  </si>
  <si>
    <t>пнт. Богатые Сабы</t>
  </si>
  <si>
    <t>Азнакаево</t>
  </si>
  <si>
    <t>Тукаевский район</t>
  </si>
  <si>
    <t>Республика Башкортостан</t>
  </si>
  <si>
    <t>Пермиский край</t>
  </si>
  <si>
    <t>Самарская область</t>
  </si>
  <si>
    <t>Регионы: 5</t>
  </si>
  <si>
    <t>Сириус</t>
  </si>
  <si>
    <t>Муниципальные образования: 16</t>
  </si>
  <si>
    <t>Мужской парный разряд до 13 лет, игры до финала</t>
  </si>
  <si>
    <t>Полуфинальные игры в одиночном разряде до 15 и до 17 лет</t>
  </si>
  <si>
    <t>Мужской парный разряд до 15 лет, игры до финала</t>
  </si>
  <si>
    <t>Мужской парный разряд до 17 лет, игры до финала</t>
  </si>
  <si>
    <t>Женский парный разряд до 15 лет,  игры до финала</t>
  </si>
  <si>
    <t>Женский парный разряд до 13 лет, игры до финала</t>
  </si>
  <si>
    <t>Женский парный разряд до 15 лет, игры до финала</t>
  </si>
  <si>
    <t>09:00</t>
  </si>
  <si>
    <t>17:00</t>
  </si>
  <si>
    <t>17:40</t>
  </si>
  <si>
    <t>Финалы</t>
  </si>
  <si>
    <t>Полуфинальные игры в одиночном разряде до 13 лет</t>
  </si>
  <si>
    <t>Макеев Ростислав</t>
  </si>
  <si>
    <t>3/4</t>
  </si>
  <si>
    <t>5/8</t>
  </si>
  <si>
    <t>9/13</t>
  </si>
  <si>
    <t>Чернышева Варвара</t>
  </si>
  <si>
    <t>Машкова Анна</t>
  </si>
  <si>
    <t>Муштакова Ясмина</t>
  </si>
  <si>
    <t>Саримова Рената</t>
  </si>
  <si>
    <t>17/18</t>
  </si>
  <si>
    <t xml:space="preserve">ПРК </t>
  </si>
  <si>
    <t>Шумахер Виктоия</t>
  </si>
  <si>
    <t>9/16</t>
  </si>
  <si>
    <t>9/10</t>
  </si>
  <si>
    <t>1</t>
  </si>
  <si>
    <t>2</t>
  </si>
  <si>
    <t xml:space="preserve">Хусаинов Арслан </t>
  </si>
  <si>
    <t xml:space="preserve">Билалов Айвар [2] </t>
  </si>
  <si>
    <t xml:space="preserve">21-16 21-12  </t>
  </si>
  <si>
    <t xml:space="preserve">Хисамов Альберт </t>
  </si>
  <si>
    <t xml:space="preserve">Ибрагимов Ильдар </t>
  </si>
  <si>
    <t xml:space="preserve">21-9 21-9  </t>
  </si>
  <si>
    <t xml:space="preserve">21-11 21-14  </t>
  </si>
  <si>
    <t xml:space="preserve">21-2 21-8  </t>
  </si>
  <si>
    <t xml:space="preserve">Сафиуллин Рустам </t>
  </si>
  <si>
    <t xml:space="preserve">Савенко Матвей [3/4] </t>
  </si>
  <si>
    <t xml:space="preserve">21-8 21-15  </t>
  </si>
  <si>
    <t xml:space="preserve">Губанов Захар </t>
  </si>
  <si>
    <t xml:space="preserve">Гараев Эрик </t>
  </si>
  <si>
    <t xml:space="preserve">18-21 21-12 21-19  </t>
  </si>
  <si>
    <t xml:space="preserve">Макеев Ростислав </t>
  </si>
  <si>
    <t xml:space="preserve">Макаров Роман </t>
  </si>
  <si>
    <t xml:space="preserve">Иванов Степан </t>
  </si>
  <si>
    <t xml:space="preserve">Рожкован Марк </t>
  </si>
  <si>
    <t xml:space="preserve">Чумиченков Иван </t>
  </si>
  <si>
    <t xml:space="preserve">Вильдеев Дмитрий </t>
  </si>
  <si>
    <t xml:space="preserve">21-13 21-12  </t>
  </si>
  <si>
    <t xml:space="preserve">Славин Данияр </t>
  </si>
  <si>
    <t xml:space="preserve">18-21 21-10 21-19  </t>
  </si>
  <si>
    <t xml:space="preserve">Каримуллин Альберт [3/4] </t>
  </si>
  <si>
    <t xml:space="preserve">Рахимов Адель </t>
  </si>
  <si>
    <t xml:space="preserve">Идрисов Нияз [1] </t>
  </si>
  <si>
    <t xml:space="preserve">Уразметов Дамир </t>
  </si>
  <si>
    <t xml:space="preserve">Щукин Ярослав </t>
  </si>
  <si>
    <t xml:space="preserve">Тазов Денис </t>
  </si>
  <si>
    <t xml:space="preserve">21-18 23-21  </t>
  </si>
  <si>
    <t xml:space="preserve">Файзуллина Ника </t>
  </si>
  <si>
    <t xml:space="preserve">Сафина Элина [2] </t>
  </si>
  <si>
    <t xml:space="preserve">21-7 21-3  </t>
  </si>
  <si>
    <t xml:space="preserve">Саримова Рената </t>
  </si>
  <si>
    <t xml:space="preserve">Антонова Лидия </t>
  </si>
  <si>
    <t xml:space="preserve">21-13 18-21 21-13  </t>
  </si>
  <si>
    <t xml:space="preserve">Bye 10 </t>
  </si>
  <si>
    <t xml:space="preserve">Мищенко Яна </t>
  </si>
  <si>
    <t xml:space="preserve">САО </t>
  </si>
  <si>
    <t xml:space="preserve">Мищенко Виктория [5/8] </t>
  </si>
  <si>
    <t xml:space="preserve">21-14 21-8  </t>
  </si>
  <si>
    <t xml:space="preserve">Bye 6 </t>
  </si>
  <si>
    <t xml:space="preserve">Сафина Радмила </t>
  </si>
  <si>
    <t xml:space="preserve">Муштакова Ясмина </t>
  </si>
  <si>
    <t xml:space="preserve">Bye 14 </t>
  </si>
  <si>
    <t xml:space="preserve">Шайхулова Элина </t>
  </si>
  <si>
    <t xml:space="preserve">Будилина Кира [3/4] </t>
  </si>
  <si>
    <t xml:space="preserve">21-8 21-4  </t>
  </si>
  <si>
    <t xml:space="preserve">Машкова Анна </t>
  </si>
  <si>
    <t xml:space="preserve">БШР </t>
  </si>
  <si>
    <t xml:space="preserve">Вавилова Василиса </t>
  </si>
  <si>
    <t xml:space="preserve">21-13 21-18  </t>
  </si>
  <si>
    <t xml:space="preserve">Bye 12 </t>
  </si>
  <si>
    <t xml:space="preserve">Ляукина Маргарита </t>
  </si>
  <si>
    <t xml:space="preserve">Ляукина Александра [5/8] </t>
  </si>
  <si>
    <t xml:space="preserve">21-15 21-18  </t>
  </si>
  <si>
    <t xml:space="preserve">Bye 8 </t>
  </si>
  <si>
    <t xml:space="preserve">22-20 18-21 21-19  </t>
  </si>
  <si>
    <t xml:space="preserve">Симакова Елизавета </t>
  </si>
  <si>
    <t xml:space="preserve">Булатова Азиза </t>
  </si>
  <si>
    <t xml:space="preserve">Шумахер Виктория </t>
  </si>
  <si>
    <t xml:space="preserve">Назарова Кристина </t>
  </si>
  <si>
    <t xml:space="preserve">21-18 21-11  </t>
  </si>
  <si>
    <t xml:space="preserve">Макеева Валерия </t>
  </si>
  <si>
    <t xml:space="preserve">Гизатулина Диляра </t>
  </si>
  <si>
    <t xml:space="preserve">21-7 21-9  </t>
  </si>
  <si>
    <t xml:space="preserve">Суркова Василиса </t>
  </si>
  <si>
    <t xml:space="preserve">Усманова Виктория </t>
  </si>
  <si>
    <t xml:space="preserve">Горячева Ксения </t>
  </si>
  <si>
    <t xml:space="preserve">Попова Кира [5/8] </t>
  </si>
  <si>
    <t xml:space="preserve">21-23 21-17 21-14  </t>
  </si>
  <si>
    <t xml:space="preserve">Bye 11 </t>
  </si>
  <si>
    <t xml:space="preserve">Охонина Анастасия </t>
  </si>
  <si>
    <t xml:space="preserve">21-13 21-11  </t>
  </si>
  <si>
    <t xml:space="preserve">Вангаева Александра </t>
  </si>
  <si>
    <t xml:space="preserve">Ахметшина Самина </t>
  </si>
  <si>
    <t xml:space="preserve">Ахметшина Камила [3/4] </t>
  </si>
  <si>
    <t xml:space="preserve">Шеина Елизавета </t>
  </si>
  <si>
    <t xml:space="preserve">21-7 21-18  </t>
  </si>
  <si>
    <t xml:space="preserve">Галиева Амира </t>
  </si>
  <si>
    <t xml:space="preserve">Юнникова Елизавета </t>
  </si>
  <si>
    <t xml:space="preserve">21-14 21-13  </t>
  </si>
  <si>
    <t xml:space="preserve">Самарина Анна [5/8] </t>
  </si>
  <si>
    <t xml:space="preserve">Шахмаева Мадина </t>
  </si>
  <si>
    <t xml:space="preserve">Козина София [1] </t>
  </si>
  <si>
    <t xml:space="preserve">Bye 9 </t>
  </si>
  <si>
    <t xml:space="preserve">Чернышева Варвара </t>
  </si>
  <si>
    <t xml:space="preserve">21-4 21-8  </t>
  </si>
  <si>
    <t xml:space="preserve">Хайруллина Самира </t>
  </si>
  <si>
    <t xml:space="preserve">21-4 21-0  </t>
  </si>
  <si>
    <t xml:space="preserve">Тулеуов Нурислам </t>
  </si>
  <si>
    <t xml:space="preserve">Логинов Ефим [2] </t>
  </si>
  <si>
    <t xml:space="preserve">Спирчин Герман </t>
  </si>
  <si>
    <t xml:space="preserve">Медведев Дмитрий </t>
  </si>
  <si>
    <t xml:space="preserve">21-14 21-14  </t>
  </si>
  <si>
    <t xml:space="preserve">Разов Амир </t>
  </si>
  <si>
    <t xml:space="preserve">Бирюков Никита [5/8] </t>
  </si>
  <si>
    <t xml:space="preserve">18-21 21-17 21-16  </t>
  </si>
  <si>
    <t xml:space="preserve">Хусаенов Загир </t>
  </si>
  <si>
    <t xml:space="preserve">Забегаев Семен </t>
  </si>
  <si>
    <t xml:space="preserve">21-13 15-21 21-8  </t>
  </si>
  <si>
    <t xml:space="preserve">Черкесов Глеб </t>
  </si>
  <si>
    <t xml:space="preserve">Низамов Айтуган </t>
  </si>
  <si>
    <t xml:space="preserve">Каримуллин Артур [3/4] </t>
  </si>
  <si>
    <t xml:space="preserve">21-14 21-19  </t>
  </si>
  <si>
    <t xml:space="preserve">Маннанов Данияр </t>
  </si>
  <si>
    <t xml:space="preserve">Пашуков Артур </t>
  </si>
  <si>
    <t xml:space="preserve">Козин Алексей </t>
  </si>
  <si>
    <t xml:space="preserve">Григорьев Арсений [5/8] </t>
  </si>
  <si>
    <t xml:space="preserve">Зайнуллин Инсаф </t>
  </si>
  <si>
    <t xml:space="preserve">21-8 21-9  </t>
  </si>
  <si>
    <t xml:space="preserve">Хазиев Ильдан </t>
  </si>
  <si>
    <t xml:space="preserve">Тачкулиев Сердар </t>
  </si>
  <si>
    <t xml:space="preserve">Махиянов Адель </t>
  </si>
  <si>
    <t xml:space="preserve">21-16 21-9  </t>
  </si>
  <si>
    <t xml:space="preserve">Ахметшин Булат [5/8] </t>
  </si>
  <si>
    <t xml:space="preserve">Ризванов Ильназ </t>
  </si>
  <si>
    <t xml:space="preserve">Галимуллин Расуль </t>
  </si>
  <si>
    <t xml:space="preserve">Асибаков Султан </t>
  </si>
  <si>
    <t xml:space="preserve">23-21 24-22  </t>
  </si>
  <si>
    <t xml:space="preserve">Гаврилов Кирилл [3/4] </t>
  </si>
  <si>
    <t xml:space="preserve">Занин Михаил </t>
  </si>
  <si>
    <t xml:space="preserve">Валиев Ризван [1] </t>
  </si>
  <si>
    <t xml:space="preserve">21-13 21-4  </t>
  </si>
  <si>
    <t xml:space="preserve">Уразметов Динар </t>
  </si>
  <si>
    <t xml:space="preserve">Сорокин Ярослав </t>
  </si>
  <si>
    <t xml:space="preserve">Ерещенко Дмитрий </t>
  </si>
  <si>
    <t xml:space="preserve">21-13 21-7  </t>
  </si>
  <si>
    <t xml:space="preserve">Ивачев Тимур [5/8] </t>
  </si>
  <si>
    <t xml:space="preserve">21-4 21-9  </t>
  </si>
  <si>
    <t xml:space="preserve">Ладыгин Максим </t>
  </si>
  <si>
    <t xml:space="preserve">Аглямов Урал </t>
  </si>
  <si>
    <t xml:space="preserve">Сергеева Анастасия </t>
  </si>
  <si>
    <t xml:space="preserve">Петрова Полина [2] </t>
  </si>
  <si>
    <t xml:space="preserve">21-10 21-4  </t>
  </si>
  <si>
    <t xml:space="preserve">Соломатина Софья </t>
  </si>
  <si>
    <t xml:space="preserve">Мягкова Александра </t>
  </si>
  <si>
    <t xml:space="preserve">21-17 21-9  </t>
  </si>
  <si>
    <t xml:space="preserve">Хантимирова Алиса </t>
  </si>
  <si>
    <t xml:space="preserve">Нуруллина Азалия [5/8] </t>
  </si>
  <si>
    <t xml:space="preserve">21-23 21-14 22-20  </t>
  </si>
  <si>
    <t xml:space="preserve">Сафина Айсылу </t>
  </si>
  <si>
    <t xml:space="preserve">Герасимова Злата </t>
  </si>
  <si>
    <t xml:space="preserve">21-15 8-21 21-19  </t>
  </si>
  <si>
    <t xml:space="preserve">Зиятдинова Зиля </t>
  </si>
  <si>
    <t xml:space="preserve">Зиновьева Дарья [3/4] </t>
  </si>
  <si>
    <t xml:space="preserve">Евлампиева Вера </t>
  </si>
  <si>
    <t xml:space="preserve">Гаязова Камилла </t>
  </si>
  <si>
    <t xml:space="preserve">Тарасюк Виктория </t>
  </si>
  <si>
    <t xml:space="preserve">Валеева Дарина [5/8] </t>
  </si>
  <si>
    <t xml:space="preserve">19-21 21-6 21-19  </t>
  </si>
  <si>
    <t xml:space="preserve">Шуракова Виктория </t>
  </si>
  <si>
    <t xml:space="preserve">Понамарева Анастасия </t>
  </si>
  <si>
    <t xml:space="preserve">21-6 21-6  </t>
  </si>
  <si>
    <t xml:space="preserve">Нагуманова Дарина </t>
  </si>
  <si>
    <t xml:space="preserve">Вагапова Даяна </t>
  </si>
  <si>
    <t xml:space="preserve">21-10 22-20  </t>
  </si>
  <si>
    <t xml:space="preserve">Маринина Вера </t>
  </si>
  <si>
    <t xml:space="preserve">Хазиева Разалина </t>
  </si>
  <si>
    <t xml:space="preserve">Валеева Амила </t>
  </si>
  <si>
    <t xml:space="preserve">11-21 21-12 21-13  </t>
  </si>
  <si>
    <t xml:space="preserve">Томилова Анастасия </t>
  </si>
  <si>
    <t xml:space="preserve">Павлова Эльза </t>
  </si>
  <si>
    <t xml:space="preserve">Гилязова Ильяра [5/8] </t>
  </si>
  <si>
    <t xml:space="preserve">21-16 21-16  </t>
  </si>
  <si>
    <t xml:space="preserve">Файзуллина Кира </t>
  </si>
  <si>
    <t xml:space="preserve">Голдобеева Дарья [3/4] </t>
  </si>
  <si>
    <t xml:space="preserve">Миронова Злата </t>
  </si>
  <si>
    <t xml:space="preserve">21-4 21-2  </t>
  </si>
  <si>
    <t xml:space="preserve">Елагина Елизавета </t>
  </si>
  <si>
    <t xml:space="preserve">21-19 21-16  </t>
  </si>
  <si>
    <t xml:space="preserve">Штыкова Дарина </t>
  </si>
  <si>
    <t xml:space="preserve">21-8 21-13  </t>
  </si>
  <si>
    <t xml:space="preserve">Мезикова Полина </t>
  </si>
  <si>
    <t xml:space="preserve">Разина Элина </t>
  </si>
  <si>
    <t xml:space="preserve">Гришина Варвара [5/8] </t>
  </si>
  <si>
    <t xml:space="preserve">19-21 22-20 21-13  </t>
  </si>
  <si>
    <t xml:space="preserve">Тимбакова Ильмира </t>
  </si>
  <si>
    <t xml:space="preserve">Рылова Елизавета [1] </t>
  </si>
  <si>
    <t xml:space="preserve">Зверева Екатерина </t>
  </si>
  <si>
    <t xml:space="preserve">21-7 21-7  </t>
  </si>
  <si>
    <t xml:space="preserve">Валиуллина Илина </t>
  </si>
  <si>
    <t xml:space="preserve">21-8 21-5  </t>
  </si>
  <si>
    <t xml:space="preserve">Нургалиев Карим </t>
  </si>
  <si>
    <t xml:space="preserve">Исмагилов Эмиль [2] </t>
  </si>
  <si>
    <t xml:space="preserve">21-12 21-12  </t>
  </si>
  <si>
    <t xml:space="preserve">Саблин Захар </t>
  </si>
  <si>
    <t xml:space="preserve">Калимуллин Камиль </t>
  </si>
  <si>
    <t xml:space="preserve">21-10 21-18  </t>
  </si>
  <si>
    <t xml:space="preserve">Ерофеев Матвей </t>
  </si>
  <si>
    <t xml:space="preserve">Вебер Ярослав [3/4] </t>
  </si>
  <si>
    <t xml:space="preserve">Макарычев Оскар </t>
  </si>
  <si>
    <t xml:space="preserve">Крылатых Илья </t>
  </si>
  <si>
    <t xml:space="preserve">21-17 24-22  </t>
  </si>
  <si>
    <t xml:space="preserve">Рожков Степан </t>
  </si>
  <si>
    <t xml:space="preserve">Мансуров Олег </t>
  </si>
  <si>
    <t xml:space="preserve">21-13 21-9  </t>
  </si>
  <si>
    <t xml:space="preserve">Цыганов Иван </t>
  </si>
  <si>
    <t xml:space="preserve">Федоров Данила </t>
  </si>
  <si>
    <t xml:space="preserve">Марданшин Раиль [3/4] </t>
  </si>
  <si>
    <t xml:space="preserve">Зайнеев Айназ [1] </t>
  </si>
  <si>
    <t xml:space="preserve">21-14 21-18  </t>
  </si>
  <si>
    <t xml:space="preserve">Чувашов Дмитрий </t>
  </si>
  <si>
    <t xml:space="preserve">Меркушев Иван </t>
  </si>
  <si>
    <t xml:space="preserve">Тютикова Мария </t>
  </si>
  <si>
    <t xml:space="preserve">Баринова Устинья [2] </t>
  </si>
  <si>
    <t xml:space="preserve">СИРИУС </t>
  </si>
  <si>
    <t xml:space="preserve">21-6 21-18  </t>
  </si>
  <si>
    <t xml:space="preserve">Сагеева Ралина </t>
  </si>
  <si>
    <t xml:space="preserve">Васина Ульяна </t>
  </si>
  <si>
    <t xml:space="preserve">21-16 22-20  </t>
  </si>
  <si>
    <t xml:space="preserve">Исмагилова Ильдана </t>
  </si>
  <si>
    <t xml:space="preserve">Ахметова Ралина [3/4] </t>
  </si>
  <si>
    <t xml:space="preserve">24-26 21-10 21-14  </t>
  </si>
  <si>
    <t xml:space="preserve">19-21 23-21 26-24  </t>
  </si>
  <si>
    <t xml:space="preserve">Мустафаева Сабина </t>
  </si>
  <si>
    <t xml:space="preserve">Макарова Ярослава </t>
  </si>
  <si>
    <t xml:space="preserve">Сайфеева Амелия </t>
  </si>
  <si>
    <t xml:space="preserve">Пучинина Роксана </t>
  </si>
  <si>
    <t xml:space="preserve">21-13 21-17  </t>
  </si>
  <si>
    <t xml:space="preserve">Куликова Амина </t>
  </si>
  <si>
    <t xml:space="preserve">Казакова Марина </t>
  </si>
  <si>
    <t xml:space="preserve">21-16 21-14  </t>
  </si>
  <si>
    <t xml:space="preserve">Смирнова Полина </t>
  </si>
  <si>
    <t xml:space="preserve">Леонтьева Екатерина </t>
  </si>
  <si>
    <t xml:space="preserve">Ельцова Алиса </t>
  </si>
  <si>
    <t xml:space="preserve">Камалетдинова Алина [3/4] </t>
  </si>
  <si>
    <t xml:space="preserve">21-12 21-15  </t>
  </si>
  <si>
    <t xml:space="preserve">Сергеева Софья </t>
  </si>
  <si>
    <t xml:space="preserve">Назарова Мария [1] </t>
  </si>
  <si>
    <t xml:space="preserve">Голдобеева Мария </t>
  </si>
  <si>
    <t xml:space="preserve">21-15 21-11  </t>
  </si>
  <si>
    <t xml:space="preserve">Билалова Дина </t>
  </si>
  <si>
    <t>г. Альметьевск, Республика Татарстан,02-06 ноября 2024 г.</t>
  </si>
  <si>
    <t>Женский парный разряд. Возрастная группа до 13 лет</t>
  </si>
  <si>
    <t>Мужской парный разряд. Возрастная группа до 13 лет</t>
  </si>
  <si>
    <t>Мужской парный разряд. Возрастная группа до 15 лет</t>
  </si>
  <si>
    <t>Женский парный разряд. Возрастная группа до 15 лет</t>
  </si>
  <si>
    <t>Мужской парный разряд. Возрастная группа до 17 лет</t>
  </si>
  <si>
    <t>Женский парный разряд. Возрастная группа до 17 лет</t>
  </si>
  <si>
    <t>17/30</t>
  </si>
  <si>
    <t>Кротов Тимофей</t>
  </si>
  <si>
    <t>Буланов Семен</t>
  </si>
  <si>
    <t>Шагиев Разиль</t>
  </si>
  <si>
    <t>17/32</t>
  </si>
  <si>
    <t>9/15</t>
  </si>
  <si>
    <t xml:space="preserve">Position 31-32 </t>
  </si>
  <si>
    <t xml:space="preserve">  </t>
  </si>
  <si>
    <t xml:space="preserve">Bye </t>
  </si>
  <si>
    <t xml:space="preserve">Position 29-32 </t>
  </si>
  <si>
    <t xml:space="preserve">Position 27-28 </t>
  </si>
  <si>
    <t xml:space="preserve">Ахмадуллин Диас </t>
  </si>
  <si>
    <t xml:space="preserve">Position 25-32 </t>
  </si>
  <si>
    <t xml:space="preserve">Position 23-24 </t>
  </si>
  <si>
    <t xml:space="preserve">Иванов Степан [9/16] </t>
  </si>
  <si>
    <t xml:space="preserve">Position 21-24 </t>
  </si>
  <si>
    <t xml:space="preserve">Position 19-20 </t>
  </si>
  <si>
    <t xml:space="preserve">21-7 21-5  </t>
  </si>
  <si>
    <t xml:space="preserve">21-6 21-4  </t>
  </si>
  <si>
    <t xml:space="preserve">21-7 21-4  </t>
  </si>
  <si>
    <t xml:space="preserve">21-10 21-10  </t>
  </si>
  <si>
    <t xml:space="preserve">Вт 05.11.2024 12:00 </t>
  </si>
  <si>
    <t xml:space="preserve">w.o. </t>
  </si>
  <si>
    <t xml:space="preserve">24-22 21-14  </t>
  </si>
  <si>
    <t xml:space="preserve">17-21 21-19 21-19  </t>
  </si>
  <si>
    <t xml:space="preserve">Position 17-24 </t>
  </si>
  <si>
    <t>BS U13 - Position 17-32</t>
  </si>
  <si>
    <t xml:space="preserve">Position 15-16 </t>
  </si>
  <si>
    <t xml:space="preserve">Position 13-16 </t>
  </si>
  <si>
    <t xml:space="preserve">Position 11-12 </t>
  </si>
  <si>
    <t xml:space="preserve">Славин Данияр [9/16] </t>
  </si>
  <si>
    <t xml:space="preserve">Хисамов Альберт [9/16] </t>
  </si>
  <si>
    <t xml:space="preserve">Щукин Ярослав [9/16] </t>
  </si>
  <si>
    <t xml:space="preserve">Савенко Матвей [5/8] </t>
  </si>
  <si>
    <t xml:space="preserve">Гильфанетдинов Аяз [9/16] </t>
  </si>
  <si>
    <t xml:space="preserve">Хусаинов Арслан [1] </t>
  </si>
  <si>
    <t xml:space="preserve">Position 9-16 </t>
  </si>
  <si>
    <t xml:space="preserve">Position 7-8 </t>
  </si>
  <si>
    <t xml:space="preserve">Рахимов Адель [5/8] </t>
  </si>
  <si>
    <t xml:space="preserve">Чумиченков Иван [9/16] </t>
  </si>
  <si>
    <t xml:space="preserve">Сафиуллин Рустам [3/4] </t>
  </si>
  <si>
    <t xml:space="preserve">Гареев Данияр [9/16] </t>
  </si>
  <si>
    <t xml:space="preserve">Position 5-8 </t>
  </si>
  <si>
    <t>BS U13 - Position 5-16</t>
  </si>
  <si>
    <t xml:space="preserve">Идрисов Нияз [2] </t>
  </si>
  <si>
    <t xml:space="preserve">Билалов Айвар [5/8] </t>
  </si>
  <si>
    <t xml:space="preserve">Position 3-4 </t>
  </si>
  <si>
    <t xml:space="preserve">21-17 21-16  </t>
  </si>
  <si>
    <t xml:space="preserve">21-2 21-6  </t>
  </si>
  <si>
    <t xml:space="preserve">11-21 21-18 21-12  </t>
  </si>
  <si>
    <t xml:space="preserve">21-12 21-11  </t>
  </si>
  <si>
    <t xml:space="preserve">22-20 21-19  </t>
  </si>
  <si>
    <t xml:space="preserve">21-11 21-18  </t>
  </si>
  <si>
    <t xml:space="preserve">Наумов Кирилл </t>
  </si>
  <si>
    <t xml:space="preserve">Ибрагимов Ильдар [5/8] </t>
  </si>
  <si>
    <t xml:space="preserve">21-3 21-7  </t>
  </si>
  <si>
    <t xml:space="preserve">15-21 21-7 21-11  </t>
  </si>
  <si>
    <t xml:space="preserve">21-17 21-17  </t>
  </si>
  <si>
    <t xml:space="preserve">21-10 21-14  </t>
  </si>
  <si>
    <t xml:space="preserve">21-4 21-13  </t>
  </si>
  <si>
    <t xml:space="preserve">22-24 23-21 21-6  </t>
  </si>
  <si>
    <t xml:space="preserve">Рожкован Марк [9/16] </t>
  </si>
  <si>
    <t xml:space="preserve">21-14 21-12  </t>
  </si>
  <si>
    <t xml:space="preserve">21-23 21-8 21-13  </t>
  </si>
  <si>
    <t xml:space="preserve">21-8 21-8  </t>
  </si>
  <si>
    <t xml:space="preserve">21-16 9-21 21-19  </t>
  </si>
  <si>
    <t xml:space="preserve">16-21 21-10 22-20  </t>
  </si>
  <si>
    <t xml:space="preserve">21-14 21-7  </t>
  </si>
  <si>
    <t xml:space="preserve">21-11 21-16  </t>
  </si>
  <si>
    <t xml:space="preserve">18-21 21-16 21-16  </t>
  </si>
  <si>
    <t xml:space="preserve">21-14 22-20  </t>
  </si>
  <si>
    <t xml:space="preserve">Position 63-64 </t>
  </si>
  <si>
    <t xml:space="preserve">Position 61-64 </t>
  </si>
  <si>
    <t xml:space="preserve">Position 59-60 </t>
  </si>
  <si>
    <t xml:space="preserve">Position 57-64 </t>
  </si>
  <si>
    <t xml:space="preserve">Position 55-56 </t>
  </si>
  <si>
    <t xml:space="preserve">Position 53-56 </t>
  </si>
  <si>
    <t xml:space="preserve">Position 51-52 </t>
  </si>
  <si>
    <t xml:space="preserve">Position 49-56 </t>
  </si>
  <si>
    <t xml:space="preserve">Round 3 </t>
  </si>
  <si>
    <t>GS U13 - Position 49-64</t>
  </si>
  <si>
    <t xml:space="preserve">Position 47-48 </t>
  </si>
  <si>
    <t xml:space="preserve">Position 45-48 </t>
  </si>
  <si>
    <t xml:space="preserve">Position 43-44 </t>
  </si>
  <si>
    <t xml:space="preserve">Position 41-48 </t>
  </si>
  <si>
    <t xml:space="preserve">Position 39-40 </t>
  </si>
  <si>
    <t xml:space="preserve">Position 37-40 </t>
  </si>
  <si>
    <t>GS U13 - Position 37-48</t>
  </si>
  <si>
    <t xml:space="preserve">Position 35-36 </t>
  </si>
  <si>
    <t xml:space="preserve">Position 33-36 </t>
  </si>
  <si>
    <t>GS U13 - Position 33-36</t>
  </si>
  <si>
    <t xml:space="preserve">Мищенко Яна [9/16] </t>
  </si>
  <si>
    <t xml:space="preserve">Самарина Анна </t>
  </si>
  <si>
    <t xml:space="preserve">Вт 05.11.2024 11:40 </t>
  </si>
  <si>
    <t xml:space="preserve">Мищенко Виктория [9/16] </t>
  </si>
  <si>
    <t xml:space="preserve">16-21 21-19 21-13  </t>
  </si>
  <si>
    <t xml:space="preserve">Зиновьева Кира </t>
  </si>
  <si>
    <t xml:space="preserve">Ляукина Маргарита [9/16] </t>
  </si>
  <si>
    <t>GS U13 - Position 17-32</t>
  </si>
  <si>
    <t xml:space="preserve">Ляукина Александра [9/16] </t>
  </si>
  <si>
    <t xml:space="preserve">Будилина Кира [5/8] </t>
  </si>
  <si>
    <t xml:space="preserve">Шумахер Виктория [5/8] </t>
  </si>
  <si>
    <t xml:space="preserve">Файзуллина Ника [3/4] </t>
  </si>
  <si>
    <t xml:space="preserve">Козина София </t>
  </si>
  <si>
    <t xml:space="preserve">Юнникова Елизавета [9/16] </t>
  </si>
  <si>
    <t xml:space="preserve">Охонина Анастасия [9/16] </t>
  </si>
  <si>
    <t xml:space="preserve">Ахметшина Самина [5/8] </t>
  </si>
  <si>
    <t>GS U13 - Position 5-16</t>
  </si>
  <si>
    <t xml:space="preserve">Вангаева Александра [9/16] </t>
  </si>
  <si>
    <t xml:space="preserve">Шайхулова Элина [9/16] </t>
  </si>
  <si>
    <t xml:space="preserve">64 </t>
  </si>
  <si>
    <t xml:space="preserve">63 </t>
  </si>
  <si>
    <t xml:space="preserve">62 </t>
  </si>
  <si>
    <t xml:space="preserve">21-9 21-17  </t>
  </si>
  <si>
    <t xml:space="preserve">Bye 18 </t>
  </si>
  <si>
    <t xml:space="preserve">61 </t>
  </si>
  <si>
    <t xml:space="preserve">60 </t>
  </si>
  <si>
    <t xml:space="preserve">21-4 21-3  </t>
  </si>
  <si>
    <t xml:space="preserve">59 </t>
  </si>
  <si>
    <t xml:space="preserve">58 </t>
  </si>
  <si>
    <t xml:space="preserve">Bye 26 </t>
  </si>
  <si>
    <t xml:space="preserve">57 </t>
  </si>
  <si>
    <t xml:space="preserve">56 </t>
  </si>
  <si>
    <t xml:space="preserve">21-12 21-17  </t>
  </si>
  <si>
    <t xml:space="preserve">55 </t>
  </si>
  <si>
    <t xml:space="preserve">54 </t>
  </si>
  <si>
    <t xml:space="preserve">Bye 22 </t>
  </si>
  <si>
    <t xml:space="preserve">53 </t>
  </si>
  <si>
    <t xml:space="preserve">52 </t>
  </si>
  <si>
    <t xml:space="preserve">51 </t>
  </si>
  <si>
    <t xml:space="preserve">50 </t>
  </si>
  <si>
    <t xml:space="preserve">21-14 21-15  </t>
  </si>
  <si>
    <t xml:space="preserve">Bye 30 </t>
  </si>
  <si>
    <t xml:space="preserve">49 </t>
  </si>
  <si>
    <t xml:space="preserve">48 </t>
  </si>
  <si>
    <t xml:space="preserve">22-20 23-21  </t>
  </si>
  <si>
    <t xml:space="preserve">47 </t>
  </si>
  <si>
    <t xml:space="preserve">46 </t>
  </si>
  <si>
    <t xml:space="preserve">21-17 14-21 21-17  </t>
  </si>
  <si>
    <t xml:space="preserve">Bye 20 </t>
  </si>
  <si>
    <t xml:space="preserve">45 </t>
  </si>
  <si>
    <t xml:space="preserve">44 </t>
  </si>
  <si>
    <t xml:space="preserve">21-16 21-7  </t>
  </si>
  <si>
    <t xml:space="preserve">43 </t>
  </si>
  <si>
    <t xml:space="preserve">42 </t>
  </si>
  <si>
    <t xml:space="preserve">21-7 21-17  </t>
  </si>
  <si>
    <t xml:space="preserve">Bye 28 </t>
  </si>
  <si>
    <t xml:space="preserve">41 </t>
  </si>
  <si>
    <t xml:space="preserve">40 </t>
  </si>
  <si>
    <t xml:space="preserve">39 </t>
  </si>
  <si>
    <t xml:space="preserve">38 </t>
  </si>
  <si>
    <t xml:space="preserve">21-17 21-18  </t>
  </si>
  <si>
    <t xml:space="preserve">Bye 24 </t>
  </si>
  <si>
    <t xml:space="preserve">37 </t>
  </si>
  <si>
    <t xml:space="preserve">36 </t>
  </si>
  <si>
    <t xml:space="preserve">21-13 10-21 21-17  </t>
  </si>
  <si>
    <t xml:space="preserve">Bye 16 </t>
  </si>
  <si>
    <t xml:space="preserve">35 </t>
  </si>
  <si>
    <t xml:space="preserve">21-9 21-1  </t>
  </si>
  <si>
    <t xml:space="preserve">34 </t>
  </si>
  <si>
    <t xml:space="preserve">33 </t>
  </si>
  <si>
    <t xml:space="preserve">Bye 31 </t>
  </si>
  <si>
    <t xml:space="preserve">16-21 21-11 21-16  </t>
  </si>
  <si>
    <t xml:space="preserve">Bye 15 </t>
  </si>
  <si>
    <t xml:space="preserve">Bye 23 </t>
  </si>
  <si>
    <t xml:space="preserve">21-8 21-3  </t>
  </si>
  <si>
    <t xml:space="preserve">Bye 27 </t>
  </si>
  <si>
    <t xml:space="preserve">21-15 25-23  </t>
  </si>
  <si>
    <t xml:space="preserve">Bye 19 </t>
  </si>
  <si>
    <t xml:space="preserve">21-7 21-2  </t>
  </si>
  <si>
    <t xml:space="preserve">Шахмаева Мадина [1] </t>
  </si>
  <si>
    <t xml:space="preserve">Bye 29 </t>
  </si>
  <si>
    <t xml:space="preserve">21-11 21-17  </t>
  </si>
  <si>
    <t xml:space="preserve">21-18 21-13  </t>
  </si>
  <si>
    <t xml:space="preserve">Bye 21 </t>
  </si>
  <si>
    <t xml:space="preserve">21-15 16-21 21-18  </t>
  </si>
  <si>
    <t xml:space="preserve">Bye 25 </t>
  </si>
  <si>
    <t xml:space="preserve">Bye 17 </t>
  </si>
  <si>
    <t xml:space="preserve">21-17 21-8  </t>
  </si>
  <si>
    <t xml:space="preserve">Рахимов Адель [2] </t>
  </si>
  <si>
    <t xml:space="preserve">21-12 21-19  </t>
  </si>
  <si>
    <t xml:space="preserve">21-2 21-3  </t>
  </si>
  <si>
    <t xml:space="preserve">Ахмадуллин Диас [9/16] </t>
  </si>
  <si>
    <t xml:space="preserve">21-11 21-15  </t>
  </si>
  <si>
    <t xml:space="preserve">21-8 21-14  </t>
  </si>
  <si>
    <t xml:space="preserve">Иванов Степан [5/8] </t>
  </si>
  <si>
    <t xml:space="preserve">Попова Кира </t>
  </si>
  <si>
    <t xml:space="preserve">21-10 21-13  </t>
  </si>
  <si>
    <t xml:space="preserve">21-11 21-13  </t>
  </si>
  <si>
    <t xml:space="preserve">21-7 21-8  </t>
  </si>
  <si>
    <t xml:space="preserve">16-21 21-10 21-17  </t>
  </si>
  <si>
    <t xml:space="preserve">Ахметшина Камила </t>
  </si>
  <si>
    <t xml:space="preserve">Билалов Айвар [9/16] </t>
  </si>
  <si>
    <t xml:space="preserve">12-21 21-14 21-11  </t>
  </si>
  <si>
    <t xml:space="preserve">Мищенко Виктория </t>
  </si>
  <si>
    <t xml:space="preserve">21-6 21-3  </t>
  </si>
  <si>
    <t xml:space="preserve">Ляукина Александра </t>
  </si>
  <si>
    <t xml:space="preserve">Каримуллин Альберт [5/8] </t>
  </si>
  <si>
    <t xml:space="preserve">16-21 21-12 21-17  </t>
  </si>
  <si>
    <t xml:space="preserve">Шагиев Разиль </t>
  </si>
  <si>
    <t xml:space="preserve">21-6 21-9  </t>
  </si>
  <si>
    <t xml:space="preserve">23-25 21-16 21-16  </t>
  </si>
  <si>
    <t xml:space="preserve">21-18 21-5  </t>
  </si>
  <si>
    <t xml:space="preserve">Буланов Семен [9/16] </t>
  </si>
  <si>
    <t xml:space="preserve">Хисамов Альберт [5/8] </t>
  </si>
  <si>
    <t xml:space="preserve">21-8 21-7  </t>
  </si>
  <si>
    <t xml:space="preserve">Кротов Тимофей </t>
  </si>
  <si>
    <t xml:space="preserve">21-12 21-6  </t>
  </si>
  <si>
    <t xml:space="preserve">21-17 21-14  </t>
  </si>
  <si>
    <t xml:space="preserve">Тазов Денис [9/16] </t>
  </si>
  <si>
    <t xml:space="preserve">21-19 12-21 21-12  </t>
  </si>
  <si>
    <t xml:space="preserve">22-20 12-21 21-13  </t>
  </si>
  <si>
    <t xml:space="preserve">Ибрагимов Ильдар [9/16] </t>
  </si>
  <si>
    <t xml:space="preserve">Сафина Элина </t>
  </si>
  <si>
    <t xml:space="preserve">Идрисов Нияз [5/8] </t>
  </si>
  <si>
    <t xml:space="preserve">21-16 21-8  </t>
  </si>
  <si>
    <t xml:space="preserve">21-11 21-11  </t>
  </si>
  <si>
    <t xml:space="preserve">21-8 21-16  </t>
  </si>
  <si>
    <t xml:space="preserve">Елисеев Игнатий </t>
  </si>
  <si>
    <t xml:space="preserve">19-21 21-8 21-14  </t>
  </si>
  <si>
    <t xml:space="preserve">21-19 21-10  </t>
  </si>
  <si>
    <t xml:space="preserve">Григорьев Арсений [9/16] </t>
  </si>
  <si>
    <t xml:space="preserve">Аглямов Урал [9/16] </t>
  </si>
  <si>
    <t>BS U15 - Position 17-32</t>
  </si>
  <si>
    <t xml:space="preserve">Сорокин Ярослав [9/16] </t>
  </si>
  <si>
    <t xml:space="preserve">Разов Амир [9/16] </t>
  </si>
  <si>
    <t xml:space="preserve">Гаврилов Кирилл [5/8] </t>
  </si>
  <si>
    <t xml:space="preserve">Черкесов Глеб [5/8] </t>
  </si>
  <si>
    <t xml:space="preserve">Бирюков Никита [9/16] </t>
  </si>
  <si>
    <t xml:space="preserve">Маннанов Данияр [9/16] </t>
  </si>
  <si>
    <t xml:space="preserve">Галимуллин Расуль [5/8] </t>
  </si>
  <si>
    <t xml:space="preserve">Ивачев Тимур [9/16] </t>
  </si>
  <si>
    <t>BS U15 - Position 5-16</t>
  </si>
  <si>
    <t xml:space="preserve">Низамов Айтуган [9/16] </t>
  </si>
  <si>
    <t xml:space="preserve">Занин Михаил [3/4] </t>
  </si>
  <si>
    <t xml:space="preserve">21-15 13-21 21-12  </t>
  </si>
  <si>
    <t xml:space="preserve">21-8 21-12  </t>
  </si>
  <si>
    <t xml:space="preserve">21-16 20-22 21-17  </t>
  </si>
  <si>
    <t xml:space="preserve">21-15 21-14  </t>
  </si>
  <si>
    <t xml:space="preserve">21-11 21-3  </t>
  </si>
  <si>
    <t xml:space="preserve">20-22 21-14 21-13  </t>
  </si>
  <si>
    <t xml:space="preserve">21-0 21-0  </t>
  </si>
  <si>
    <t xml:space="preserve">21-19 21-14  </t>
  </si>
  <si>
    <t xml:space="preserve">21-14 21-10  </t>
  </si>
  <si>
    <t xml:space="preserve">21-13 21-13  </t>
  </si>
  <si>
    <t xml:space="preserve">21-12 21-13  </t>
  </si>
  <si>
    <t xml:space="preserve">21-14 21-6  </t>
  </si>
  <si>
    <t xml:space="preserve">21-14 25-23  </t>
  </si>
  <si>
    <t xml:space="preserve">21-19 21-18  </t>
  </si>
  <si>
    <t xml:space="preserve">28-26 21-18  </t>
  </si>
  <si>
    <t xml:space="preserve">21-15 21-8  </t>
  </si>
  <si>
    <t xml:space="preserve">21-15 21-15  </t>
  </si>
  <si>
    <t xml:space="preserve">21-3 21-5  </t>
  </si>
  <si>
    <t xml:space="preserve">21-19 18-21 21-7  </t>
  </si>
  <si>
    <t xml:space="preserve">21-12 21-9  </t>
  </si>
  <si>
    <t xml:space="preserve">23-21 21-17  </t>
  </si>
  <si>
    <t xml:space="preserve">21-18 21-16  </t>
  </si>
  <si>
    <t xml:space="preserve">21-19 21-11  </t>
  </si>
  <si>
    <t>GS U15 - Position 49-64</t>
  </si>
  <si>
    <t xml:space="preserve">Норина Мария </t>
  </si>
  <si>
    <t xml:space="preserve">Гилязова Ильяра </t>
  </si>
  <si>
    <t>GS U15 - Position 37-48</t>
  </si>
  <si>
    <t xml:space="preserve">Нуруллина Азалия </t>
  </si>
  <si>
    <t xml:space="preserve">Вт 05.11.2024 12:20 </t>
  </si>
  <si>
    <t xml:space="preserve">21-12 24-22  </t>
  </si>
  <si>
    <t xml:space="preserve">Валеева Дарина </t>
  </si>
  <si>
    <t>GS U15 - Position 33-36</t>
  </si>
  <si>
    <t xml:space="preserve">Ваньшева Дарья </t>
  </si>
  <si>
    <t xml:space="preserve">Соломатина Софья [9/16] </t>
  </si>
  <si>
    <t>GS U15 - Position 17-32</t>
  </si>
  <si>
    <t xml:space="preserve">Файзуллина Кира [2] </t>
  </si>
  <si>
    <t xml:space="preserve">Зиятдинова Зиля [3/4] </t>
  </si>
  <si>
    <t xml:space="preserve">Павлова Эльза [9/16] </t>
  </si>
  <si>
    <t xml:space="preserve">Хантимирова Алиса [9/16] </t>
  </si>
  <si>
    <t xml:space="preserve">Томилова Анастасия [9/16] </t>
  </si>
  <si>
    <t xml:space="preserve">Петрова Полина [5/8] </t>
  </si>
  <si>
    <t xml:space="preserve">Голдобеева Дарья [1] </t>
  </si>
  <si>
    <t xml:space="preserve">Разина Элина [9/16] </t>
  </si>
  <si>
    <t xml:space="preserve">Тимбакова Ильмира [9/16] </t>
  </si>
  <si>
    <t>GS U15 - Position 5-16</t>
  </si>
  <si>
    <t xml:space="preserve">Сергеева Анастасия [5/8] </t>
  </si>
  <si>
    <t xml:space="preserve">Леонтьева Екатерина [5/8] </t>
  </si>
  <si>
    <t xml:space="preserve">22-20 21-16  </t>
  </si>
  <si>
    <t xml:space="preserve">Рылова Елизавета [9/16] </t>
  </si>
  <si>
    <t xml:space="preserve">21-15 21-10  </t>
  </si>
  <si>
    <t xml:space="preserve">21-15 17-21 21-12  </t>
  </si>
  <si>
    <t xml:space="preserve">21-19 16-21 21-16  </t>
  </si>
  <si>
    <t xml:space="preserve">21-11 21-8  </t>
  </si>
  <si>
    <t xml:space="preserve">15-21 21-12 21-12  </t>
  </si>
  <si>
    <t xml:space="preserve">21-3 21-1  </t>
  </si>
  <si>
    <t xml:space="preserve">23-21 21-11  </t>
  </si>
  <si>
    <t xml:space="preserve">21-11 21-5  </t>
  </si>
  <si>
    <t xml:space="preserve">21-17 16-21 21-19  </t>
  </si>
  <si>
    <t xml:space="preserve">21-12 21-16  </t>
  </si>
  <si>
    <t xml:space="preserve">21-16 21-13  </t>
  </si>
  <si>
    <t xml:space="preserve">21-13 21-0  </t>
  </si>
  <si>
    <t xml:space="preserve">11-21 21-16 21-7  </t>
  </si>
  <si>
    <t xml:space="preserve">21-7 21-10  </t>
  </si>
  <si>
    <t xml:space="preserve">21-5 21-7  </t>
  </si>
  <si>
    <t xml:space="preserve">Камалетдинова Алина [9/16] </t>
  </si>
  <si>
    <t xml:space="preserve">21-17 22-20  </t>
  </si>
  <si>
    <t xml:space="preserve">21-10 21-7  </t>
  </si>
  <si>
    <t xml:space="preserve">14-21 21-17 21-15  </t>
  </si>
  <si>
    <t xml:space="preserve">21-4 21-5  </t>
  </si>
  <si>
    <t xml:space="preserve">21-13 21-6  </t>
  </si>
  <si>
    <t xml:space="preserve">21-7 21-16  </t>
  </si>
  <si>
    <t xml:space="preserve">21-16 15-21 21-16  </t>
  </si>
  <si>
    <t xml:space="preserve">22-20 21-12  </t>
  </si>
  <si>
    <t xml:space="preserve">Валиев Ризван [2] </t>
  </si>
  <si>
    <t xml:space="preserve">Будилина Кира </t>
  </si>
  <si>
    <t xml:space="preserve">21-13 17-21 21-11  </t>
  </si>
  <si>
    <t xml:space="preserve">21-15 21-13  </t>
  </si>
  <si>
    <t xml:space="preserve">Голдобеева Дарья </t>
  </si>
  <si>
    <t xml:space="preserve">17-21 21-17 21-12  </t>
  </si>
  <si>
    <t xml:space="preserve">Камалетдинова Алина </t>
  </si>
  <si>
    <t xml:space="preserve">Ахметшин Булат [9/16] </t>
  </si>
  <si>
    <t xml:space="preserve">Пн 04.11.2024 20:00 </t>
  </si>
  <si>
    <t xml:space="preserve">21-12 21-7  </t>
  </si>
  <si>
    <t xml:space="preserve">Черкесов Глеб [3/4] </t>
  </si>
  <si>
    <t xml:space="preserve">Рылова Елизавета </t>
  </si>
  <si>
    <t xml:space="preserve">21-9 21-16  </t>
  </si>
  <si>
    <t xml:space="preserve">Каримуллин Артур [5/8] </t>
  </si>
  <si>
    <t xml:space="preserve">21-18 19-21 21-16  </t>
  </si>
  <si>
    <t xml:space="preserve">Гришина Варвара </t>
  </si>
  <si>
    <t xml:space="preserve">9-21 21-17 25-23  </t>
  </si>
  <si>
    <t xml:space="preserve">Тачкулиев Сердар [9/16] </t>
  </si>
  <si>
    <t xml:space="preserve">Петрова Полина </t>
  </si>
  <si>
    <t xml:space="preserve">Логинов Ефим [5/8] </t>
  </si>
  <si>
    <t xml:space="preserve">Зиновьева Дарья </t>
  </si>
  <si>
    <t xml:space="preserve">21-9 21-13  </t>
  </si>
  <si>
    <t xml:space="preserve">21-16 14-21 21-19  </t>
  </si>
  <si>
    <t xml:space="preserve">Галимуллин Расуль [9/16] </t>
  </si>
  <si>
    <t xml:space="preserve">Тулеуов Нурислам [5/8] </t>
  </si>
  <si>
    <t xml:space="preserve">Ладыгин Максим [9/16] </t>
  </si>
  <si>
    <t xml:space="preserve">21-9 21-7  </t>
  </si>
  <si>
    <t xml:space="preserve">Григорьев Арсений </t>
  </si>
  <si>
    <t xml:space="preserve">21-15 19-21 21-15  </t>
  </si>
  <si>
    <t xml:space="preserve">Исмагилов Эмиль [1] </t>
  </si>
  <si>
    <t>BS U17 - Position 17-32</t>
  </si>
  <si>
    <t xml:space="preserve">Бухаров Артем </t>
  </si>
  <si>
    <t xml:space="preserve">Нургалиев Карим [2] </t>
  </si>
  <si>
    <t xml:space="preserve">Исмагилов Эмиль [3/4] </t>
  </si>
  <si>
    <t xml:space="preserve">Федоров Данила [5/8] </t>
  </si>
  <si>
    <t xml:space="preserve">Вебер Ярослав [5/8] </t>
  </si>
  <si>
    <t>BS U17 - Position 5-16</t>
  </si>
  <si>
    <t xml:space="preserve">Цыганов Иван [5/8] </t>
  </si>
  <si>
    <t xml:space="preserve">Тулеуов Нурислам [3/4] </t>
  </si>
  <si>
    <t xml:space="preserve">21-13 21-8  </t>
  </si>
  <si>
    <t xml:space="preserve">21-14 21-9  </t>
  </si>
  <si>
    <t xml:space="preserve">Марданшин Раиль [5/8] </t>
  </si>
  <si>
    <t xml:space="preserve">21-9 13-21 21-11  </t>
  </si>
  <si>
    <t xml:space="preserve">24-22 21-17  </t>
  </si>
  <si>
    <t xml:space="preserve">21-13 21-16  </t>
  </si>
  <si>
    <t xml:space="preserve">21-17 21-12  </t>
  </si>
  <si>
    <t xml:space="preserve">21-13 21-15  </t>
  </si>
  <si>
    <t xml:space="preserve">18-21 21-18 21-19  </t>
  </si>
  <si>
    <t xml:space="preserve">21-13 21-10  </t>
  </si>
  <si>
    <t xml:space="preserve">21-10 21-16  </t>
  </si>
  <si>
    <t xml:space="preserve">19-21 21-18 21-10  </t>
  </si>
  <si>
    <t>GS U17 - Position 17-32</t>
  </si>
  <si>
    <t xml:space="preserve">Назарова Мария </t>
  </si>
  <si>
    <t xml:space="preserve">Голдобеева Мария [5/8] </t>
  </si>
  <si>
    <t xml:space="preserve">Ахметова Ралина [5/8] </t>
  </si>
  <si>
    <t xml:space="preserve">Макарова Ярослава [5/8] </t>
  </si>
  <si>
    <t xml:space="preserve">Сагеева Ралина [5/8] </t>
  </si>
  <si>
    <t>GS U17 - Position 5-16</t>
  </si>
  <si>
    <t xml:space="preserve">Исмагилова Ильдана [3/4] </t>
  </si>
  <si>
    <t xml:space="preserve">Баринова Устинья [1] </t>
  </si>
  <si>
    <t xml:space="preserve">Тютикова Мария [2] </t>
  </si>
  <si>
    <t xml:space="preserve">21-17 21-11  </t>
  </si>
  <si>
    <t xml:space="preserve">20-22 21-14 21-18  </t>
  </si>
  <si>
    <t xml:space="preserve">13-21 21-17 21-10  </t>
  </si>
  <si>
    <t xml:space="preserve">Сергеева Софья [3/4] </t>
  </si>
  <si>
    <t xml:space="preserve">24-26 21-13 21-12  </t>
  </si>
  <si>
    <t xml:space="preserve">21-16 15-21 24-22  </t>
  </si>
  <si>
    <t xml:space="preserve">21-10 21-5  </t>
  </si>
  <si>
    <t xml:space="preserve">21-8 21-10  </t>
  </si>
  <si>
    <t xml:space="preserve">Ахметова Ралина </t>
  </si>
  <si>
    <t xml:space="preserve">Зайнеев Айназ [2] </t>
  </si>
  <si>
    <t xml:space="preserve">21-15 21-16  </t>
  </si>
  <si>
    <t xml:space="preserve">Нургалиев Карим [3/4] </t>
  </si>
  <si>
    <t xml:space="preserve">21-16 26-24  </t>
  </si>
  <si>
    <t xml:space="preserve">Баринова Устинья </t>
  </si>
  <si>
    <t xml:space="preserve">Ивачев Тимур </t>
  </si>
  <si>
    <t xml:space="preserve">Меркушев Иван [5/8] </t>
  </si>
  <si>
    <t xml:space="preserve">21-2 21-16  </t>
  </si>
  <si>
    <t xml:space="preserve">21-17 21-15  </t>
  </si>
  <si>
    <t xml:space="preserve">Чувашов Дмитрий [5/8] </t>
  </si>
  <si>
    <t xml:space="preserve">Федоров Данила [3/4] </t>
  </si>
  <si>
    <t xml:space="preserve">21-4 21-7  </t>
  </si>
  <si>
    <t xml:space="preserve">21-11 21-12  </t>
  </si>
  <si>
    <t xml:space="preserve">Цыганов Иван [1] </t>
  </si>
  <si>
    <t>19/20</t>
  </si>
  <si>
    <t>21/24</t>
  </si>
  <si>
    <t>25/29</t>
  </si>
  <si>
    <t>17/24</t>
  </si>
  <si>
    <t>25/32</t>
  </si>
  <si>
    <t>17/20</t>
  </si>
  <si>
    <t>25/31</t>
  </si>
  <si>
    <t>33/34</t>
  </si>
  <si>
    <t>37/40</t>
  </si>
  <si>
    <t>17</t>
  </si>
  <si>
    <t>Женский одиночный разряд. Возрастная группа до 13 лет</t>
  </si>
  <si>
    <t>Мужской одиночный разряд. Возрастная группа до 13 лет</t>
  </si>
  <si>
    <t>Мужской одиночный разряд. Возрастная группа до 15 лет</t>
  </si>
  <si>
    <t>Мужской одиночный разряд. Возрастная группа до 17 лет</t>
  </si>
  <si>
    <t>Женский одиночный разряд. Возрастная группа до 15 лет</t>
  </si>
  <si>
    <t>Женский одиночный разряд. Возрастная группа до 17 лет</t>
  </si>
  <si>
    <t>Смешанный парный разряд. Возрастная группа до 17 лет</t>
  </si>
  <si>
    <t>Смешанный парный разряд. Возрастная группа до 15 лет</t>
  </si>
  <si>
    <t>Смешанный парный разряд. Возрастная группа до 13 лет</t>
  </si>
  <si>
    <t>21-16 21-16</t>
  </si>
  <si>
    <t>21-14 9-21 21-10</t>
  </si>
  <si>
    <t>22-24 21-14 21-13</t>
  </si>
  <si>
    <t>21-15 21-9</t>
  </si>
  <si>
    <t>21-19 21-17</t>
  </si>
  <si>
    <t>21-19 21-18</t>
  </si>
  <si>
    <t>21-8 11-21 21-15</t>
  </si>
  <si>
    <t>22-20 21-13</t>
  </si>
  <si>
    <t>21-19 21-11</t>
  </si>
  <si>
    <t>21-17 21-19</t>
  </si>
  <si>
    <t>21-13 21-7</t>
  </si>
  <si>
    <t>21-12 21-17</t>
  </si>
  <si>
    <t>21-17 24-22</t>
  </si>
  <si>
    <t>20-22 25-23 21-19</t>
  </si>
  <si>
    <t>21-13 16-21 21-19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</si>
</sst>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indexed="8"/>
      <name val="Times New Roman"/>
      <family val="1"/>
    </font>
    <font>
      <sz val="10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24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1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Arial"/>
      <family val="2"/>
    </font>
    <font>
      <b/>
      <sz val="16"/>
      <name val="Times New Roman"/>
      <family val="1"/>
      <charset val="204"/>
    </font>
    <font>
      <b/>
      <sz val="11"/>
      <color theme="1"/>
      <name val="Calibri"/>
      <family val="2"/>
    </font>
    <font>
      <i/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.5"/>
      <color theme="1"/>
      <name val="Tahoma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8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6"/>
      <color theme="1"/>
      <name val="Calibri"/>
      <family val="2"/>
    </font>
    <font>
      <sz val="10"/>
      <color theme="1"/>
      <name val="Calibri"/>
      <family val="2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color theme="1"/>
      <name val="Calibri"/>
      <family val="2"/>
    </font>
    <font>
      <sz val="8"/>
      <name val="Times New Roman"/>
      <family val="1"/>
      <charset val="204"/>
    </font>
    <font>
      <b/>
      <sz val="8"/>
      <color theme="1"/>
      <name val="Calibri"/>
      <family val="2"/>
    </font>
    <font>
      <b/>
      <sz val="8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1" fillId="0" borderId="0"/>
    <xf numFmtId="0" fontId="12" fillId="0" borderId="0" applyAlignment="0"/>
    <xf numFmtId="0" fontId="1" fillId="0" borderId="0"/>
    <xf numFmtId="0" fontId="11" fillId="0" borderId="0"/>
    <xf numFmtId="0" fontId="16" fillId="0" borderId="0"/>
    <xf numFmtId="0" fontId="16" fillId="0" borderId="0"/>
    <xf numFmtId="0" fontId="12" fillId="0" borderId="0" applyAlignment="0"/>
    <xf numFmtId="0" fontId="22" fillId="0" borderId="0"/>
    <xf numFmtId="0" fontId="26" fillId="0" borderId="0"/>
    <xf numFmtId="0" fontId="12" fillId="0" borderId="0"/>
    <xf numFmtId="0" fontId="29" fillId="0" borderId="0"/>
  </cellStyleXfs>
  <cellXfs count="287">
    <xf numFmtId="0" fontId="0" fillId="0" borderId="0" xfId="0"/>
    <xf numFmtId="49" fontId="3" fillId="0" borderId="0" xfId="1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vertical="center" wrapText="1"/>
    </xf>
    <xf numFmtId="0" fontId="10" fillId="0" borderId="1" xfId="3" applyFont="1" applyBorder="1"/>
    <xf numFmtId="0" fontId="10" fillId="0" borderId="1" xfId="3" applyFont="1" applyBorder="1" applyAlignment="1">
      <alignment vertical="center"/>
    </xf>
    <xf numFmtId="49" fontId="9" fillId="0" borderId="0" xfId="1" applyNumberFormat="1" applyFont="1" applyAlignment="1">
      <alignment horizontal="center" vertical="center" wrapText="1"/>
    </xf>
    <xf numFmtId="0" fontId="8" fillId="0" borderId="0" xfId="1" applyFont="1"/>
    <xf numFmtId="49" fontId="7" fillId="0" borderId="0" xfId="2" applyNumberFormat="1" applyFont="1" applyAlignment="1">
      <alignment vertical="center" wrapText="1"/>
    </xf>
    <xf numFmtId="0" fontId="7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5" applyFont="1"/>
    <xf numFmtId="0" fontId="7" fillId="0" borderId="0" xfId="5" applyFont="1"/>
    <xf numFmtId="0" fontId="8" fillId="0" borderId="0" xfId="1" applyFont="1" applyAlignment="1">
      <alignment horizontal="center" vertical="center"/>
    </xf>
    <xf numFmtId="0" fontId="14" fillId="0" borderId="0" xfId="6" applyFont="1"/>
    <xf numFmtId="0" fontId="17" fillId="0" borderId="1" xfId="7" applyFont="1" applyBorder="1" applyAlignment="1">
      <alignment horizontal="center" vertical="center"/>
    </xf>
    <xf numFmtId="0" fontId="18" fillId="0" borderId="0" xfId="6" applyFont="1"/>
    <xf numFmtId="0" fontId="17" fillId="0" borderId="0" xfId="6" applyFont="1"/>
    <xf numFmtId="0" fontId="19" fillId="0" borderId="1" xfId="7" applyFont="1" applyBorder="1" applyAlignment="1">
      <alignment horizontal="center" vertical="center"/>
    </xf>
    <xf numFmtId="14" fontId="19" fillId="0" borderId="1" xfId="8" applyNumberFormat="1" applyFont="1" applyBorder="1" applyAlignment="1">
      <alignment horizontal="center" vertical="center" wrapText="1"/>
    </xf>
    <xf numFmtId="0" fontId="19" fillId="0" borderId="1" xfId="7" applyFont="1" applyBorder="1" applyAlignment="1">
      <alignment horizontal="center" vertical="center" wrapText="1"/>
    </xf>
    <xf numFmtId="0" fontId="19" fillId="0" borderId="0" xfId="6" applyFont="1"/>
    <xf numFmtId="0" fontId="1" fillId="0" borderId="0" xfId="5"/>
    <xf numFmtId="0" fontId="24" fillId="0" borderId="9" xfId="10" applyFont="1" applyBorder="1" applyAlignment="1" applyProtection="1">
      <alignment horizontal="center" vertical="center"/>
      <protection locked="0"/>
    </xf>
    <xf numFmtId="0" fontId="24" fillId="0" borderId="9" xfId="10" applyFont="1" applyBorder="1" applyAlignment="1" applyProtection="1">
      <alignment horizontal="left"/>
      <protection locked="0"/>
    </xf>
    <xf numFmtId="0" fontId="24" fillId="0" borderId="9" xfId="10" applyFont="1" applyBorder="1" applyAlignment="1" applyProtection="1">
      <alignment horizontal="center"/>
      <protection locked="0"/>
    </xf>
    <xf numFmtId="49" fontId="24" fillId="0" borderId="9" xfId="10" applyNumberFormat="1" applyFont="1" applyBorder="1" applyAlignment="1" applyProtection="1">
      <alignment horizontal="center" vertical="center"/>
      <protection locked="0"/>
    </xf>
    <xf numFmtId="49" fontId="25" fillId="0" borderId="9" xfId="10" applyNumberFormat="1" applyFont="1" applyBorder="1" applyAlignment="1" applyProtection="1">
      <alignment horizontal="center" vertical="center"/>
      <protection locked="0"/>
    </xf>
    <xf numFmtId="0" fontId="25" fillId="0" borderId="9" xfId="10" applyFont="1" applyBorder="1" applyProtection="1">
      <protection locked="0"/>
    </xf>
    <xf numFmtId="0" fontId="25" fillId="0" borderId="9" xfId="10" applyFont="1" applyBorder="1" applyAlignment="1" applyProtection="1">
      <alignment horizontal="center"/>
      <protection locked="0"/>
    </xf>
    <xf numFmtId="0" fontId="25" fillId="0" borderId="0" xfId="10" applyFont="1"/>
    <xf numFmtId="0" fontId="28" fillId="0" borderId="0" xfId="11" applyFont="1"/>
    <xf numFmtId="49" fontId="24" fillId="0" borderId="9" xfId="10" applyNumberFormat="1" applyFont="1" applyBorder="1" applyAlignment="1" applyProtection="1">
      <alignment horizontal="center"/>
      <protection locked="0"/>
    </xf>
    <xf numFmtId="0" fontId="16" fillId="0" borderId="0" xfId="7"/>
    <xf numFmtId="0" fontId="7" fillId="4" borderId="1" xfId="5" applyFont="1" applyFill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1" fontId="24" fillId="3" borderId="1" xfId="7" applyNumberFormat="1" applyFont="1" applyFill="1" applyBorder="1" applyAlignment="1">
      <alignment horizontal="center" vertical="center" wrapText="1"/>
    </xf>
    <xf numFmtId="1" fontId="25" fillId="0" borderId="1" xfId="7" applyNumberFormat="1" applyFont="1" applyBorder="1" applyAlignment="1">
      <alignment horizontal="center" vertical="center" wrapText="1"/>
    </xf>
    <xf numFmtId="49" fontId="15" fillId="0" borderId="0" xfId="2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 wrapText="1"/>
    </xf>
    <xf numFmtId="49" fontId="9" fillId="0" borderId="5" xfId="1" applyNumberFormat="1" applyFont="1" applyBorder="1" applyAlignment="1">
      <alignment horizontal="center" vertical="center" wrapText="1"/>
    </xf>
    <xf numFmtId="49" fontId="0" fillId="0" borderId="0" xfId="0" applyNumberFormat="1"/>
    <xf numFmtId="0" fontId="10" fillId="0" borderId="1" xfId="0" applyFont="1" applyBorder="1" applyAlignment="1">
      <alignment wrapText="1"/>
    </xf>
    <xf numFmtId="1" fontId="25" fillId="3" borderId="1" xfId="7" applyNumberFormat="1" applyFont="1" applyFill="1" applyBorder="1" applyAlignment="1">
      <alignment horizontal="center" vertical="center" wrapText="1"/>
    </xf>
    <xf numFmtId="0" fontId="17" fillId="0" borderId="1" xfId="3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1" xfId="1" applyFont="1" applyBorder="1"/>
    <xf numFmtId="0" fontId="1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6" fillId="0" borderId="0" xfId="1" applyNumberFormat="1" applyFont="1" applyAlignment="1">
      <alignment horizontal="left" vertical="top"/>
    </xf>
    <xf numFmtId="49" fontId="6" fillId="0" borderId="0" xfId="1" applyNumberFormat="1" applyFont="1" applyAlignment="1">
      <alignment horizontal="right" vertical="center"/>
    </xf>
    <xf numFmtId="49" fontId="15" fillId="0" borderId="1" xfId="6" applyNumberFormat="1" applyFont="1" applyBorder="1" applyAlignment="1">
      <alignment horizontal="center" vertical="center"/>
    </xf>
    <xf numFmtId="0" fontId="15" fillId="0" borderId="1" xfId="6" applyFont="1" applyBorder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0" fontId="0" fillId="0" borderId="0" xfId="8" applyFont="1" applyAlignment="1">
      <alignment wrapText="1"/>
    </xf>
    <xf numFmtId="0" fontId="0" fillId="0" borderId="15" xfId="8" applyFont="1" applyBorder="1" applyAlignment="1">
      <alignment wrapText="1"/>
    </xf>
    <xf numFmtId="0" fontId="31" fillId="0" borderId="0" xfId="8" applyFont="1" applyAlignment="1">
      <alignment wrapText="1"/>
    </xf>
    <xf numFmtId="0" fontId="31" fillId="0" borderId="15" xfId="8" applyFont="1" applyBorder="1" applyAlignment="1">
      <alignment wrapText="1"/>
    </xf>
    <xf numFmtId="1" fontId="25" fillId="5" borderId="1" xfId="7" applyNumberFormat="1" applyFont="1" applyFill="1" applyBorder="1" applyAlignment="1">
      <alignment horizontal="center" vertical="center" wrapText="1"/>
    </xf>
    <xf numFmtId="49" fontId="10" fillId="0" borderId="1" xfId="3" applyNumberFormat="1" applyFont="1" applyBorder="1" applyAlignment="1">
      <alignment horizontal="center" vertical="center"/>
    </xf>
    <xf numFmtId="49" fontId="32" fillId="0" borderId="0" xfId="2" applyNumberFormat="1" applyFont="1" applyAlignment="1">
      <alignment horizontal="center" vertical="center" wrapText="1"/>
    </xf>
    <xf numFmtId="49" fontId="25" fillId="0" borderId="10" xfId="10" applyNumberFormat="1" applyFont="1" applyBorder="1" applyAlignment="1" applyProtection="1">
      <alignment horizontal="center" vertical="center"/>
      <protection locked="0"/>
    </xf>
    <xf numFmtId="0" fontId="24" fillId="0" borderId="20" xfId="10" applyFont="1" applyBorder="1" applyAlignment="1" applyProtection="1">
      <alignment horizontal="left"/>
      <protection locked="0"/>
    </xf>
    <xf numFmtId="0" fontId="24" fillId="0" borderId="20" xfId="10" applyFont="1" applyBorder="1" applyAlignment="1" applyProtection="1">
      <alignment horizontal="center"/>
      <protection locked="0"/>
    </xf>
    <xf numFmtId="49" fontId="25" fillId="0" borderId="21" xfId="10" applyNumberFormat="1" applyFont="1" applyBorder="1" applyAlignment="1" applyProtection="1">
      <alignment horizontal="center" vertical="center"/>
      <protection locked="0"/>
    </xf>
    <xf numFmtId="0" fontId="17" fillId="0" borderId="1" xfId="0" applyFont="1" applyBorder="1"/>
    <xf numFmtId="0" fontId="21" fillId="0" borderId="0" xfId="5" applyFont="1"/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49" fontId="21" fillId="0" borderId="2" xfId="5" applyNumberFormat="1" applyFont="1" applyBorder="1" applyAlignment="1">
      <alignment horizontal="center" vertical="center"/>
    </xf>
    <xf numFmtId="0" fontId="0" fillId="0" borderId="28" xfId="8" applyFont="1" applyBorder="1" applyAlignment="1">
      <alignment wrapText="1"/>
    </xf>
    <xf numFmtId="0" fontId="31" fillId="0" borderId="28" xfId="8" applyFont="1" applyBorder="1" applyAlignment="1">
      <alignment wrapText="1"/>
    </xf>
    <xf numFmtId="49" fontId="20" fillId="0" borderId="0" xfId="2" applyNumberFormat="1" applyFont="1" applyAlignment="1">
      <alignment horizontal="center" vertical="center" wrapText="1"/>
    </xf>
    <xf numFmtId="0" fontId="17" fillId="0" borderId="26" xfId="7" applyFont="1" applyBorder="1" applyAlignment="1">
      <alignment horizontal="center" vertical="center"/>
    </xf>
    <xf numFmtId="0" fontId="10" fillId="0" borderId="5" xfId="3" applyFont="1" applyBorder="1"/>
    <xf numFmtId="49" fontId="9" fillId="0" borderId="1" xfId="1" applyNumberFormat="1" applyFont="1" applyBorder="1" applyAlignment="1">
      <alignment horizontal="left" vertical="center" wrapText="1"/>
    </xf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17" fillId="0" borderId="2" xfId="7" applyFont="1" applyBorder="1" applyAlignment="1">
      <alignment horizontal="center" vertical="center"/>
    </xf>
    <xf numFmtId="0" fontId="17" fillId="0" borderId="4" xfId="7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17" fillId="0" borderId="1" xfId="8" applyNumberFormat="1" applyFont="1" applyBorder="1" applyAlignment="1">
      <alignment horizontal="center" vertical="center"/>
    </xf>
    <xf numFmtId="0" fontId="19" fillId="0" borderId="1" xfId="6" applyFont="1" applyBorder="1"/>
    <xf numFmtId="0" fontId="8" fillId="5" borderId="1" xfId="0" applyFont="1" applyFill="1" applyBorder="1" applyAlignment="1">
      <alignment horizontal="center" vertical="center"/>
    </xf>
    <xf numFmtId="0" fontId="17" fillId="0" borderId="1" xfId="6" applyFont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25" fillId="3" borderId="5" xfId="7" applyNumberFormat="1" applyFont="1" applyFill="1" applyBorder="1" applyAlignment="1">
      <alignment horizontal="center" vertical="center" wrapText="1"/>
    </xf>
    <xf numFmtId="1" fontId="25" fillId="5" borderId="5" xfId="7" applyNumberFormat="1" applyFont="1" applyFill="1" applyBorder="1" applyAlignment="1">
      <alignment horizontal="center" vertical="center" wrapText="1"/>
    </xf>
    <xf numFmtId="1" fontId="25" fillId="0" borderId="5" xfId="7" applyNumberFormat="1" applyFont="1" applyBorder="1" applyAlignment="1">
      <alignment horizontal="center" vertical="center" wrapText="1"/>
    </xf>
    <xf numFmtId="0" fontId="14" fillId="0" borderId="1" xfId="7" applyFont="1" applyBorder="1" applyAlignment="1">
      <alignment horizontal="center" vertical="center"/>
    </xf>
    <xf numFmtId="0" fontId="17" fillId="0" borderId="5" xfId="0" applyFont="1" applyBorder="1"/>
    <xf numFmtId="0" fontId="34" fillId="0" borderId="1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0" fillId="0" borderId="12" xfId="8" applyFont="1" applyBorder="1" applyAlignment="1">
      <alignment wrapText="1"/>
    </xf>
    <xf numFmtId="0" fontId="31" fillId="0" borderId="12" xfId="8" applyFont="1" applyBorder="1" applyAlignment="1">
      <alignment wrapText="1"/>
    </xf>
    <xf numFmtId="0" fontId="35" fillId="0" borderId="28" xfId="8" applyFont="1" applyBorder="1" applyAlignment="1">
      <alignment wrapText="1"/>
    </xf>
    <xf numFmtId="0" fontId="36" fillId="0" borderId="12" xfId="8" applyFont="1" applyBorder="1" applyAlignment="1">
      <alignment wrapText="1"/>
    </xf>
    <xf numFmtId="0" fontId="36" fillId="0" borderId="0" xfId="8" applyFont="1" applyAlignment="1">
      <alignment wrapText="1"/>
    </xf>
    <xf numFmtId="0" fontId="35" fillId="0" borderId="0" xfId="8" applyFont="1" applyAlignment="1">
      <alignment wrapText="1"/>
    </xf>
    <xf numFmtId="0" fontId="35" fillId="0" borderId="15" xfId="8" applyFont="1" applyBorder="1" applyAlignment="1">
      <alignment wrapText="1"/>
    </xf>
    <xf numFmtId="0" fontId="35" fillId="0" borderId="12" xfId="8" applyFont="1" applyBorder="1" applyAlignment="1">
      <alignment wrapText="1"/>
    </xf>
    <xf numFmtId="0" fontId="36" fillId="0" borderId="15" xfId="8" applyFont="1" applyBorder="1" applyAlignment="1">
      <alignment wrapText="1"/>
    </xf>
    <xf numFmtId="0" fontId="36" fillId="0" borderId="28" xfId="8" applyFont="1" applyBorder="1" applyAlignment="1">
      <alignment wrapText="1"/>
    </xf>
    <xf numFmtId="0" fontId="37" fillId="0" borderId="0" xfId="7" applyFont="1"/>
    <xf numFmtId="0" fontId="38" fillId="0" borderId="28" xfId="8" applyFont="1" applyBorder="1" applyAlignment="1">
      <alignment wrapText="1"/>
    </xf>
    <xf numFmtId="0" fontId="39" fillId="0" borderId="12" xfId="8" applyFont="1" applyBorder="1" applyAlignment="1">
      <alignment wrapText="1"/>
    </xf>
    <xf numFmtId="0" fontId="38" fillId="0" borderId="15" xfId="8" applyFont="1" applyBorder="1" applyAlignment="1">
      <alignment wrapText="1"/>
    </xf>
    <xf numFmtId="0" fontId="39" fillId="0" borderId="0" xfId="8" applyFont="1" applyAlignment="1">
      <alignment wrapText="1"/>
    </xf>
    <xf numFmtId="0" fontId="38" fillId="0" borderId="0" xfId="8" applyFont="1" applyAlignment="1">
      <alignment wrapText="1"/>
    </xf>
    <xf numFmtId="0" fontId="38" fillId="0" borderId="12" xfId="8" applyFont="1" applyBorder="1" applyAlignment="1">
      <alignment wrapText="1"/>
    </xf>
    <xf numFmtId="0" fontId="39" fillId="0" borderId="15" xfId="8" applyFont="1" applyBorder="1" applyAlignment="1">
      <alignment wrapText="1"/>
    </xf>
    <xf numFmtId="0" fontId="39" fillId="0" borderId="28" xfId="8" applyFont="1" applyBorder="1" applyAlignment="1">
      <alignment wrapText="1"/>
    </xf>
    <xf numFmtId="49" fontId="21" fillId="0" borderId="22" xfId="5" applyNumberFormat="1" applyFont="1" applyBorder="1" applyAlignment="1" applyProtection="1">
      <alignment horizontal="center" vertical="center"/>
      <protection locked="0"/>
    </xf>
    <xf numFmtId="49" fontId="27" fillId="0" borderId="29" xfId="5" applyNumberFormat="1" applyFont="1" applyBorder="1" applyAlignment="1" applyProtection="1">
      <alignment horizontal="center" vertical="center"/>
      <protection locked="0"/>
    </xf>
    <xf numFmtId="49" fontId="27" fillId="0" borderId="30" xfId="5" applyNumberFormat="1" applyFont="1" applyBorder="1" applyAlignment="1" applyProtection="1">
      <alignment horizontal="center" vertical="center"/>
      <protection locked="0"/>
    </xf>
    <xf numFmtId="49" fontId="21" fillId="0" borderId="37" xfId="5" applyNumberFormat="1" applyFont="1" applyBorder="1" applyAlignment="1" applyProtection="1">
      <alignment horizontal="center" vertical="center"/>
      <protection locked="0"/>
    </xf>
    <xf numFmtId="49" fontId="21" fillId="0" borderId="0" xfId="5" applyNumberFormat="1" applyFont="1" applyAlignment="1" applyProtection="1">
      <alignment horizontal="center" vertical="center"/>
      <protection locked="0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2" xfId="0" applyFont="1" applyBorder="1" applyAlignment="1">
      <alignment vertical="center" wrapText="1"/>
    </xf>
    <xf numFmtId="0" fontId="27" fillId="0" borderId="0" xfId="5" applyFont="1"/>
    <xf numFmtId="0" fontId="14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4" fillId="0" borderId="5" xfId="0" applyFont="1" applyBorder="1" applyAlignment="1">
      <alignment vertical="center" wrapText="1"/>
    </xf>
    <xf numFmtId="0" fontId="40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41" fillId="0" borderId="1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2" fillId="0" borderId="0" xfId="8" applyFont="1"/>
    <xf numFmtId="0" fontId="11" fillId="0" borderId="28" xfId="8" applyFont="1" applyBorder="1" applyAlignment="1">
      <alignment wrapText="1"/>
    </xf>
    <xf numFmtId="0" fontId="11" fillId="0" borderId="15" xfId="8" applyFont="1" applyBorder="1" applyAlignment="1">
      <alignment wrapText="1"/>
    </xf>
    <xf numFmtId="0" fontId="11" fillId="0" borderId="0" xfId="8" applyFont="1" applyAlignment="1">
      <alignment wrapText="1"/>
    </xf>
    <xf numFmtId="0" fontId="11" fillId="0" borderId="12" xfId="8" applyFont="1" applyBorder="1" applyAlignment="1">
      <alignment wrapText="1"/>
    </xf>
    <xf numFmtId="0" fontId="36" fillId="0" borderId="0" xfId="8" applyFont="1"/>
    <xf numFmtId="0" fontId="43" fillId="0" borderId="0" xfId="7" applyFont="1"/>
    <xf numFmtId="49" fontId="25" fillId="0" borderId="38" xfId="10" applyNumberFormat="1" applyFont="1" applyBorder="1" applyAlignment="1" applyProtection="1">
      <alignment horizontal="center" vertical="center"/>
      <protection locked="0"/>
    </xf>
    <xf numFmtId="49" fontId="25" fillId="0" borderId="34" xfId="10" applyNumberFormat="1" applyFont="1" applyBorder="1" applyAlignment="1" applyProtection="1">
      <alignment horizontal="center" vertical="center"/>
      <protection locked="0"/>
    </xf>
    <xf numFmtId="49" fontId="25" fillId="0" borderId="22" xfId="10" applyNumberFormat="1" applyFont="1" applyBorder="1" applyAlignment="1" applyProtection="1">
      <alignment horizontal="center" vertical="center"/>
      <protection locked="0"/>
    </xf>
    <xf numFmtId="49" fontId="21" fillId="0" borderId="3" xfId="5" applyNumberFormat="1" applyFont="1" applyBorder="1" applyAlignment="1">
      <alignment horizontal="center" vertical="center"/>
    </xf>
    <xf numFmtId="49" fontId="25" fillId="0" borderId="37" xfId="10" applyNumberFormat="1" applyFont="1" applyBorder="1" applyAlignment="1" applyProtection="1">
      <alignment horizontal="center" vertical="center"/>
      <protection locked="0"/>
    </xf>
    <xf numFmtId="49" fontId="17" fillId="0" borderId="2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justify" vertical="center" wrapText="1"/>
    </xf>
    <xf numFmtId="49" fontId="24" fillId="0" borderId="20" xfId="10" applyNumberFormat="1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>
      <alignment vertical="center" wrapText="1"/>
    </xf>
    <xf numFmtId="0" fontId="40" fillId="0" borderId="31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25" fillId="0" borderId="39" xfId="10" applyFont="1" applyBorder="1" applyProtection="1">
      <protection locked="0"/>
    </xf>
    <xf numFmtId="0" fontId="25" fillId="0" borderId="39" xfId="10" applyFont="1" applyBorder="1" applyAlignment="1" applyProtection="1">
      <alignment horizontal="center"/>
      <protection locked="0"/>
    </xf>
    <xf numFmtId="0" fontId="17" fillId="0" borderId="31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7" fillId="0" borderId="28" xfId="8" applyFont="1" applyBorder="1" applyAlignment="1">
      <alignment wrapText="1"/>
    </xf>
    <xf numFmtId="0" fontId="47" fillId="0" borderId="15" xfId="8" applyFont="1" applyBorder="1" applyAlignment="1">
      <alignment wrapText="1"/>
    </xf>
    <xf numFmtId="0" fontId="47" fillId="0" borderId="0" xfId="8" applyFont="1" applyAlignment="1">
      <alignment wrapText="1"/>
    </xf>
    <xf numFmtId="0" fontId="47" fillId="0" borderId="12" xfId="8" applyFont="1" applyBorder="1" applyAlignment="1">
      <alignment wrapText="1"/>
    </xf>
    <xf numFmtId="0" fontId="39" fillId="0" borderId="0" xfId="8" applyFont="1"/>
    <xf numFmtId="0" fontId="49" fillId="0" borderId="0" xfId="7" applyFont="1"/>
    <xf numFmtId="0" fontId="51" fillId="0" borderId="12" xfId="8" applyFont="1" applyBorder="1" applyAlignment="1">
      <alignment wrapText="1"/>
    </xf>
    <xf numFmtId="0" fontId="53" fillId="0" borderId="0" xfId="8" applyFont="1" applyAlignment="1">
      <alignment wrapText="1"/>
    </xf>
    <xf numFmtId="0" fontId="54" fillId="0" borderId="28" xfId="8" applyFont="1" applyBorder="1" applyAlignment="1">
      <alignment wrapText="1"/>
    </xf>
    <xf numFmtId="0" fontId="51" fillId="0" borderId="0" xfId="8" applyFont="1" applyAlignment="1">
      <alignment wrapText="1"/>
    </xf>
    <xf numFmtId="0" fontId="54" fillId="0" borderId="0" xfId="8" applyFont="1" applyAlignment="1">
      <alignment wrapText="1"/>
    </xf>
    <xf numFmtId="0" fontId="54" fillId="0" borderId="15" xfId="8" applyFont="1" applyBorder="1" applyAlignment="1">
      <alignment wrapText="1"/>
    </xf>
    <xf numFmtId="0" fontId="54" fillId="0" borderId="12" xfId="8" applyFont="1" applyBorder="1" applyAlignment="1">
      <alignment wrapText="1"/>
    </xf>
    <xf numFmtId="0" fontId="51" fillId="0" borderId="15" xfId="8" applyFont="1" applyBorder="1" applyAlignment="1">
      <alignment wrapText="1"/>
    </xf>
    <xf numFmtId="0" fontId="51" fillId="0" borderId="28" xfId="8" applyFont="1" applyBorder="1" applyAlignment="1">
      <alignment wrapText="1"/>
    </xf>
    <xf numFmtId="0" fontId="53" fillId="0" borderId="12" xfId="8" applyFont="1" applyBorder="1" applyAlignment="1">
      <alignment wrapText="1"/>
    </xf>
    <xf numFmtId="0" fontId="51" fillId="0" borderId="0" xfId="8" applyFont="1"/>
    <xf numFmtId="0" fontId="45" fillId="0" borderId="0" xfId="5" applyFont="1"/>
    <xf numFmtId="0" fontId="55" fillId="0" borderId="0" xfId="5" applyFont="1"/>
    <xf numFmtId="49" fontId="46" fillId="0" borderId="0" xfId="1" applyNumberFormat="1" applyFont="1" applyAlignment="1">
      <alignment horizontal="right" vertical="center"/>
    </xf>
    <xf numFmtId="49" fontId="15" fillId="0" borderId="0" xfId="2" applyNumberFormat="1" applyFont="1" applyAlignment="1">
      <alignment horizontal="center" vertical="center" wrapText="1"/>
    </xf>
    <xf numFmtId="49" fontId="7" fillId="0" borderId="0" xfId="2" applyNumberFormat="1" applyFont="1" applyAlignment="1">
      <alignment horizontal="center" vertical="center" wrapText="1"/>
    </xf>
    <xf numFmtId="49" fontId="21" fillId="0" borderId="0" xfId="2" applyNumberFormat="1" applyFont="1" applyAlignment="1">
      <alignment horizontal="center" vertical="center" wrapText="1"/>
    </xf>
    <xf numFmtId="49" fontId="8" fillId="0" borderId="0" xfId="2" applyNumberFormat="1" applyFont="1" applyAlignment="1">
      <alignment horizontal="center" vertical="center" wrapText="1"/>
    </xf>
    <xf numFmtId="49" fontId="6" fillId="3" borderId="2" xfId="1" applyNumberFormat="1" applyFont="1" applyFill="1" applyBorder="1" applyAlignment="1">
      <alignment horizontal="center" vertical="center" wrapText="1"/>
    </xf>
    <xf numFmtId="49" fontId="6" fillId="3" borderId="3" xfId="1" applyNumberFormat="1" applyFont="1" applyFill="1" applyBorder="1" applyAlignment="1">
      <alignment horizontal="center" vertical="center" wrapText="1"/>
    </xf>
    <xf numFmtId="49" fontId="6" fillId="3" borderId="4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 wrapText="1"/>
    </xf>
    <xf numFmtId="49" fontId="9" fillId="0" borderId="6" xfId="1" applyNumberFormat="1" applyFont="1" applyBorder="1" applyAlignment="1">
      <alignment horizontal="center" vertical="center" wrapText="1"/>
    </xf>
    <xf numFmtId="49" fontId="13" fillId="0" borderId="0" xfId="2" applyNumberFormat="1" applyFont="1" applyAlignment="1">
      <alignment horizontal="left" vertical="top" wrapText="1"/>
    </xf>
    <xf numFmtId="49" fontId="20" fillId="0" borderId="0" xfId="2" applyNumberFormat="1" applyFont="1" applyAlignment="1">
      <alignment horizontal="center" vertical="center" wrapText="1"/>
    </xf>
    <xf numFmtId="49" fontId="6" fillId="0" borderId="27" xfId="4" applyNumberFormat="1" applyFont="1" applyBorder="1" applyAlignment="1">
      <alignment horizontal="center" vertical="center" wrapText="1"/>
    </xf>
    <xf numFmtId="1" fontId="6" fillId="4" borderId="1" xfId="7" applyNumberFormat="1" applyFont="1" applyFill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8" fillId="0" borderId="4" xfId="5" applyFont="1" applyBorder="1" applyAlignment="1">
      <alignment horizontal="center" vertical="center"/>
    </xf>
    <xf numFmtId="0" fontId="7" fillId="0" borderId="7" xfId="5" applyFont="1" applyBorder="1" applyAlignment="1">
      <alignment horizontal="center"/>
    </xf>
    <xf numFmtId="0" fontId="7" fillId="4" borderId="1" xfId="5" applyFont="1" applyFill="1" applyBorder="1" applyAlignment="1">
      <alignment horizontal="center" vertical="center"/>
    </xf>
    <xf numFmtId="0" fontId="8" fillId="0" borderId="16" xfId="5" applyFont="1" applyBorder="1" applyAlignment="1">
      <alignment horizontal="center" vertical="center"/>
    </xf>
    <xf numFmtId="0" fontId="8" fillId="0" borderId="13" xfId="5" applyFont="1" applyBorder="1" applyAlignment="1">
      <alignment horizontal="center" vertical="center"/>
    </xf>
    <xf numFmtId="0" fontId="8" fillId="0" borderId="19" xfId="5" applyFont="1" applyBorder="1" applyAlignment="1">
      <alignment horizontal="center" vertical="center"/>
    </xf>
    <xf numFmtId="0" fontId="8" fillId="0" borderId="11" xfId="5" applyFont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8" fillId="0" borderId="15" xfId="5" applyFont="1" applyBorder="1" applyAlignment="1">
      <alignment horizontal="center" vertical="center"/>
    </xf>
    <xf numFmtId="0" fontId="8" fillId="0" borderId="17" xfId="5" applyFont="1" applyBorder="1" applyAlignment="1">
      <alignment horizontal="center" vertical="center"/>
    </xf>
    <xf numFmtId="0" fontId="8" fillId="0" borderId="12" xfId="5" applyFont="1" applyBorder="1" applyAlignment="1">
      <alignment horizontal="center" vertical="center"/>
    </xf>
    <xf numFmtId="0" fontId="8" fillId="0" borderId="14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8" fillId="0" borderId="6" xfId="5" applyFont="1" applyBorder="1" applyAlignment="1">
      <alignment horizontal="center" vertical="center"/>
    </xf>
    <xf numFmtId="0" fontId="8" fillId="0" borderId="18" xfId="5" applyFont="1" applyBorder="1" applyAlignment="1">
      <alignment horizontal="center" vertical="center"/>
    </xf>
    <xf numFmtId="1" fontId="25" fillId="3" borderId="6" xfId="7" applyNumberFormat="1" applyFont="1" applyFill="1" applyBorder="1" applyAlignment="1">
      <alignment horizontal="center" vertical="center" wrapText="1"/>
    </xf>
    <xf numFmtId="1" fontId="25" fillId="3" borderId="31" xfId="7" applyNumberFormat="1" applyFont="1" applyFill="1" applyBorder="1" applyAlignment="1">
      <alignment horizontal="center" vertical="center" wrapText="1"/>
    </xf>
    <xf numFmtId="1" fontId="25" fillId="5" borderId="6" xfId="7" applyNumberFormat="1" applyFont="1" applyFill="1" applyBorder="1" applyAlignment="1">
      <alignment horizontal="center" vertical="center" wrapText="1"/>
    </xf>
    <xf numFmtId="1" fontId="25" fillId="5" borderId="31" xfId="7" applyNumberFormat="1" applyFont="1" applyFill="1" applyBorder="1" applyAlignment="1">
      <alignment horizontal="center" vertical="center" wrapText="1"/>
    </xf>
    <xf numFmtId="1" fontId="25" fillId="0" borderId="6" xfId="7" applyNumberFormat="1" applyFont="1" applyBorder="1" applyAlignment="1">
      <alignment horizontal="center" vertical="center" wrapText="1"/>
    </xf>
    <xf numFmtId="1" fontId="25" fillId="0" borderId="31" xfId="7" applyNumberFormat="1" applyFont="1" applyBorder="1" applyAlignment="1">
      <alignment horizontal="center" vertical="center" wrapText="1"/>
    </xf>
    <xf numFmtId="0" fontId="7" fillId="4" borderId="1" xfId="5" applyFont="1" applyFill="1" applyBorder="1" applyAlignment="1">
      <alignment horizontal="center" vertical="center" wrapText="1"/>
    </xf>
    <xf numFmtId="49" fontId="30" fillId="0" borderId="0" xfId="2" applyNumberFormat="1" applyFont="1" applyAlignment="1">
      <alignment horizontal="center" vertical="center" wrapText="1"/>
    </xf>
    <xf numFmtId="49" fontId="6" fillId="0" borderId="7" xfId="4" applyNumberFormat="1" applyFont="1" applyBorder="1" applyAlignment="1">
      <alignment horizontal="center" vertical="center" wrapText="1"/>
    </xf>
    <xf numFmtId="49" fontId="21" fillId="0" borderId="0" xfId="5" applyNumberFormat="1" applyFont="1" applyAlignment="1" applyProtection="1">
      <alignment horizontal="center" vertical="center"/>
      <protection locked="0"/>
    </xf>
    <xf numFmtId="49" fontId="21" fillId="0" borderId="35" xfId="5" applyNumberFormat="1" applyFont="1" applyBorder="1" applyAlignment="1" applyProtection="1">
      <alignment horizontal="center" vertical="center"/>
      <protection locked="0"/>
    </xf>
    <xf numFmtId="49" fontId="21" fillId="0" borderId="36" xfId="5" applyNumberFormat="1" applyFont="1" applyBorder="1" applyAlignment="1" applyProtection="1">
      <alignment horizontal="center" vertical="center"/>
      <protection locked="0"/>
    </xf>
    <xf numFmtId="49" fontId="21" fillId="0" borderId="11" xfId="5" applyNumberFormat="1" applyFont="1" applyBorder="1" applyAlignment="1" applyProtection="1">
      <alignment horizontal="center" vertical="center"/>
      <protection locked="0"/>
    </xf>
    <xf numFmtId="49" fontId="21" fillId="0" borderId="1" xfId="5" applyNumberFormat="1" applyFont="1" applyBorder="1" applyAlignment="1" applyProtection="1">
      <alignment horizontal="center" vertical="center"/>
      <protection locked="0"/>
    </xf>
    <xf numFmtId="0" fontId="23" fillId="0" borderId="8" xfId="10" applyFont="1" applyBorder="1" applyAlignment="1">
      <alignment horizontal="center"/>
    </xf>
    <xf numFmtId="0" fontId="24" fillId="0" borderId="9" xfId="10" applyFont="1" applyBorder="1" applyAlignment="1" applyProtection="1">
      <alignment horizontal="center"/>
      <protection locked="0"/>
    </xf>
    <xf numFmtId="0" fontId="24" fillId="0" borderId="9" xfId="10" applyFont="1" applyBorder="1" applyAlignment="1">
      <alignment horizontal="center"/>
    </xf>
    <xf numFmtId="49" fontId="15" fillId="0" borderId="0" xfId="9" applyNumberFormat="1" applyFont="1" applyAlignment="1">
      <alignment horizontal="center" vertical="center" wrapText="1"/>
    </xf>
    <xf numFmtId="49" fontId="20" fillId="0" borderId="0" xfId="9" applyNumberFormat="1" applyFont="1" applyAlignment="1">
      <alignment horizontal="center" vertical="center" wrapText="1"/>
    </xf>
    <xf numFmtId="49" fontId="21" fillId="0" borderId="0" xfId="9" applyNumberFormat="1" applyFont="1" applyAlignment="1">
      <alignment horizontal="center" vertical="center" wrapText="1"/>
    </xf>
    <xf numFmtId="0" fontId="23" fillId="0" borderId="0" xfId="10" applyFont="1" applyAlignment="1">
      <alignment horizontal="center"/>
    </xf>
    <xf numFmtId="0" fontId="23" fillId="0" borderId="1" xfId="12" applyFont="1" applyBorder="1" applyAlignment="1" applyProtection="1">
      <alignment horizontal="center"/>
      <protection locked="0"/>
    </xf>
    <xf numFmtId="49" fontId="21" fillId="0" borderId="22" xfId="5" applyNumberFormat="1" applyFont="1" applyBorder="1" applyAlignment="1" applyProtection="1">
      <alignment horizontal="center" vertical="center"/>
      <protection locked="0"/>
    </xf>
    <xf numFmtId="49" fontId="21" fillId="0" borderId="29" xfId="5" applyNumberFormat="1" applyFont="1" applyBorder="1" applyAlignment="1" applyProtection="1">
      <alignment horizontal="center" vertical="center"/>
      <protection locked="0"/>
    </xf>
    <xf numFmtId="49" fontId="21" fillId="0" borderId="30" xfId="5" applyNumberFormat="1" applyFont="1" applyBorder="1" applyAlignment="1" applyProtection="1">
      <alignment horizontal="center" vertical="center"/>
      <protection locked="0"/>
    </xf>
    <xf numFmtId="49" fontId="17" fillId="0" borderId="29" xfId="0" applyNumberFormat="1" applyFont="1" applyBorder="1" applyAlignment="1">
      <alignment horizontal="center" vertical="center"/>
    </xf>
    <xf numFmtId="49" fontId="17" fillId="0" borderId="31" xfId="0" applyNumberFormat="1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9" fontId="21" fillId="0" borderId="6" xfId="5" applyNumberFormat="1" applyFont="1" applyBorder="1" applyAlignment="1" applyProtection="1">
      <alignment horizontal="center" vertical="center"/>
      <protection locked="0"/>
    </xf>
    <xf numFmtId="0" fontId="23" fillId="0" borderId="22" xfId="12" applyFont="1" applyBorder="1" applyAlignment="1" applyProtection="1">
      <alignment horizontal="center"/>
      <protection locked="0"/>
    </xf>
    <xf numFmtId="0" fontId="23" fillId="0" borderId="23" xfId="12" applyFont="1" applyBorder="1" applyAlignment="1" applyProtection="1">
      <alignment horizontal="center"/>
      <protection locked="0"/>
    </xf>
    <xf numFmtId="0" fontId="24" fillId="0" borderId="10" xfId="12" applyFont="1" applyBorder="1" applyAlignment="1" applyProtection="1">
      <alignment horizontal="center"/>
      <protection locked="0"/>
    </xf>
    <xf numFmtId="0" fontId="24" fillId="0" borderId="22" xfId="12" applyFont="1" applyBorder="1" applyAlignment="1" applyProtection="1">
      <alignment horizontal="center"/>
      <protection locked="0"/>
    </xf>
    <xf numFmtId="0" fontId="24" fillId="0" borderId="23" xfId="12" applyFont="1" applyBorder="1" applyAlignment="1" applyProtection="1">
      <alignment horizontal="center"/>
      <protection locked="0"/>
    </xf>
    <xf numFmtId="49" fontId="27" fillId="0" borderId="29" xfId="5" applyNumberFormat="1" applyFont="1" applyBorder="1" applyAlignment="1" applyProtection="1">
      <alignment horizontal="center" vertical="center"/>
      <protection locked="0"/>
    </xf>
    <xf numFmtId="49" fontId="27" fillId="0" borderId="30" xfId="5" applyNumberFormat="1" applyFont="1" applyBorder="1" applyAlignment="1" applyProtection="1">
      <alignment horizontal="center" vertical="center"/>
      <protection locked="0"/>
    </xf>
    <xf numFmtId="49" fontId="27" fillId="0" borderId="24" xfId="5" applyNumberFormat="1" applyFont="1" applyBorder="1" applyAlignment="1" applyProtection="1">
      <alignment horizontal="center" vertical="center"/>
      <protection locked="0"/>
    </xf>
    <xf numFmtId="49" fontId="27" fillId="0" borderId="25" xfId="5" applyNumberFormat="1" applyFont="1" applyBorder="1" applyAlignment="1" applyProtection="1">
      <alignment horizontal="center" vertical="center"/>
      <protection locked="0"/>
    </xf>
    <xf numFmtId="49" fontId="27" fillId="0" borderId="4" xfId="5" applyNumberFormat="1" applyFont="1" applyBorder="1" applyAlignment="1" applyProtection="1">
      <alignment horizontal="center" vertical="center"/>
      <protection locked="0"/>
    </xf>
    <xf numFmtId="49" fontId="27" fillId="0" borderId="22" xfId="5" applyNumberFormat="1" applyFont="1" applyBorder="1" applyAlignment="1" applyProtection="1">
      <alignment horizontal="center" vertical="center"/>
      <protection locked="0"/>
    </xf>
    <xf numFmtId="49" fontId="27" fillId="0" borderId="37" xfId="5" applyNumberFormat="1" applyFont="1" applyBorder="1" applyAlignment="1" applyProtection="1">
      <alignment horizontal="center" vertical="center"/>
      <protection locked="0"/>
    </xf>
    <xf numFmtId="49" fontId="27" fillId="0" borderId="35" xfId="5" applyNumberFormat="1" applyFont="1" applyBorder="1" applyAlignment="1" applyProtection="1">
      <alignment horizontal="center" vertical="center"/>
      <protection locked="0"/>
    </xf>
    <xf numFmtId="49" fontId="27" fillId="0" borderId="36" xfId="5" applyNumberFormat="1" applyFont="1" applyBorder="1" applyAlignment="1" applyProtection="1">
      <alignment horizontal="center" vertical="center"/>
      <protection locked="0"/>
    </xf>
    <xf numFmtId="49" fontId="27" fillId="0" borderId="0" xfId="5" applyNumberFormat="1" applyFont="1" applyAlignment="1" applyProtection="1">
      <alignment horizontal="center" vertical="center"/>
      <protection locked="0"/>
    </xf>
    <xf numFmtId="49" fontId="27" fillId="0" borderId="1" xfId="5" applyNumberFormat="1" applyFont="1" applyBorder="1" applyAlignment="1" applyProtection="1">
      <alignment horizontal="center" vertical="center"/>
      <protection locked="0"/>
    </xf>
    <xf numFmtId="49" fontId="27" fillId="0" borderId="5" xfId="5" applyNumberFormat="1" applyFont="1" applyBorder="1" applyAlignment="1" applyProtection="1">
      <alignment horizontal="center" vertical="center"/>
      <protection locked="0"/>
    </xf>
    <xf numFmtId="49" fontId="27" fillId="0" borderId="33" xfId="5" applyNumberFormat="1" applyFont="1" applyBorder="1" applyAlignment="1" applyProtection="1">
      <alignment horizontal="center" vertical="center"/>
      <protection locked="0"/>
    </xf>
    <xf numFmtId="49" fontId="27" fillId="0" borderId="32" xfId="5" applyNumberFormat="1" applyFont="1" applyBorder="1" applyAlignment="1" applyProtection="1">
      <alignment horizontal="center" vertical="center"/>
      <protection locked="0"/>
    </xf>
    <xf numFmtId="49" fontId="27" fillId="0" borderId="10" xfId="5" applyNumberFormat="1" applyFont="1" applyBorder="1" applyAlignment="1" applyProtection="1">
      <alignment horizontal="center" vertical="center"/>
      <protection locked="0"/>
    </xf>
    <xf numFmtId="49" fontId="27" fillId="0" borderId="21" xfId="5" applyNumberFormat="1" applyFont="1" applyBorder="1" applyAlignment="1" applyProtection="1">
      <alignment horizontal="center" vertical="center"/>
      <protection locked="0"/>
    </xf>
    <xf numFmtId="49" fontId="27" fillId="0" borderId="34" xfId="5" applyNumberFormat="1" applyFont="1" applyBorder="1" applyAlignment="1" applyProtection="1">
      <alignment horizontal="center" vertical="center"/>
      <protection locked="0"/>
    </xf>
    <xf numFmtId="0" fontId="24" fillId="0" borderId="9" xfId="12" applyFont="1" applyBorder="1" applyAlignment="1" applyProtection="1">
      <alignment horizontal="center"/>
      <protection locked="0"/>
    </xf>
    <xf numFmtId="0" fontId="24" fillId="0" borderId="20" xfId="12" applyFont="1" applyBorder="1" applyAlignment="1" applyProtection="1">
      <alignment horizontal="center"/>
      <protection locked="0"/>
    </xf>
    <xf numFmtId="49" fontId="27" fillId="0" borderId="6" xfId="5" applyNumberFormat="1" applyFont="1" applyBorder="1" applyAlignment="1" applyProtection="1">
      <alignment horizontal="center" vertical="center"/>
      <protection locked="0"/>
    </xf>
    <xf numFmtId="49" fontId="7" fillId="0" borderId="0" xfId="9" applyNumberFormat="1" applyFont="1" applyAlignment="1">
      <alignment horizontal="center" vertical="center" wrapText="1"/>
    </xf>
    <xf numFmtId="0" fontId="46" fillId="0" borderId="0" xfId="10" applyFont="1" applyAlignment="1">
      <alignment horizontal="center"/>
    </xf>
    <xf numFmtId="49" fontId="45" fillId="0" borderId="0" xfId="9" applyNumberFormat="1" applyFont="1" applyAlignment="1">
      <alignment horizontal="center" vertical="center" wrapText="1"/>
    </xf>
    <xf numFmtId="49" fontId="13" fillId="0" borderId="0" xfId="9" applyNumberFormat="1" applyFont="1" applyAlignment="1">
      <alignment horizontal="center" vertical="center" wrapText="1"/>
    </xf>
    <xf numFmtId="49" fontId="44" fillId="0" borderId="0" xfId="9" applyNumberFormat="1" applyFont="1" applyAlignment="1">
      <alignment horizontal="center" vertical="center" wrapText="1"/>
    </xf>
    <xf numFmtId="49" fontId="27" fillId="0" borderId="0" xfId="9" applyNumberFormat="1" applyFont="1" applyAlignment="1">
      <alignment horizontal="center" vertical="center" wrapText="1"/>
    </xf>
    <xf numFmtId="0" fontId="24" fillId="0" borderId="0" xfId="10" applyFont="1" applyAlignment="1">
      <alignment horizontal="center"/>
    </xf>
    <xf numFmtId="49" fontId="48" fillId="0" borderId="0" xfId="9" applyNumberFormat="1" applyFont="1" applyAlignment="1">
      <alignment horizontal="center" vertical="center" wrapText="1"/>
    </xf>
    <xf numFmtId="49" fontId="50" fillId="0" borderId="0" xfId="9" applyNumberFormat="1" applyFont="1" applyAlignment="1">
      <alignment horizontal="center" vertical="center" wrapText="1"/>
    </xf>
    <xf numFmtId="0" fontId="52" fillId="0" borderId="0" xfId="10" applyFont="1" applyAlignment="1">
      <alignment horizontal="center"/>
    </xf>
  </cellXfs>
  <cellStyles count="14">
    <cellStyle name="Normal" xfId="8" xr:uid="{00000000-0005-0000-0000-000000000000}"/>
    <cellStyle name="Обычный" xfId="0" builtinId="0"/>
    <cellStyle name="Обычный 2" xfId="3" xr:uid="{00000000-0005-0000-0000-000002000000}"/>
    <cellStyle name="Обычный 2 2" xfId="1" xr:uid="{00000000-0005-0000-0000-000003000000}"/>
    <cellStyle name="Обычный 2 2 2" xfId="5" xr:uid="{00000000-0005-0000-0000-000004000000}"/>
    <cellStyle name="Обычный 2 3" xfId="7" xr:uid="{00000000-0005-0000-0000-000005000000}"/>
    <cellStyle name="Обычный 2 4 2" xfId="6" xr:uid="{00000000-0005-0000-0000-000006000000}"/>
    <cellStyle name="Обычный 2 4 2 2" xfId="11" xr:uid="{00000000-0005-0000-0000-000007000000}"/>
    <cellStyle name="Обычный 3" xfId="2" xr:uid="{00000000-0005-0000-0000-000008000000}"/>
    <cellStyle name="Обычный 3 2" xfId="9" xr:uid="{00000000-0005-0000-0000-000009000000}"/>
    <cellStyle name="Обычный 4 2 2" xfId="4" xr:uid="{00000000-0005-0000-0000-00000A000000}"/>
    <cellStyle name="Обычный 4 2 2 2" xfId="12" xr:uid="{00000000-0005-0000-0000-00000B000000}"/>
    <cellStyle name="Обычный 5 5 2" xfId="10" xr:uid="{00000000-0005-0000-0000-00000C000000}"/>
    <cellStyle name="Обычный 8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externalLink" Target="externalLinks/externalLink9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externalLink" Target="externalLinks/externalLink1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3</xdr:row>
      <xdr:rowOff>95250</xdr:rowOff>
    </xdr:from>
    <xdr:to>
      <xdr:col>0</xdr:col>
      <xdr:colOff>2314575</xdr:colOff>
      <xdr:row>10</xdr:row>
      <xdr:rowOff>133350</xdr:rowOff>
    </xdr:to>
    <xdr:pic>
      <xdr:nvPicPr>
        <xdr:cNvPr id="2" name="Рисунок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81075"/>
          <a:ext cx="19050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3507154</xdr:colOff>
      <xdr:row>4</xdr:row>
      <xdr:rowOff>19538</xdr:rowOff>
    </xdr:from>
    <xdr:to>
      <xdr:col>0</xdr:col>
      <xdr:colOff>5636846</xdr:colOff>
      <xdr:row>8</xdr:row>
      <xdr:rowOff>136768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7154" y="1123461"/>
          <a:ext cx="2129692" cy="781538"/>
        </a:xfrm>
        <a:prstGeom prst="rect">
          <a:avLst/>
        </a:prstGeom>
      </xdr:spPr>
    </xdr:pic>
    <xdr:clientData/>
  </xdr:twoCellAnchor>
  <xdr:twoCellAnchor editAs="oneCell">
    <xdr:from>
      <xdr:col>0</xdr:col>
      <xdr:colOff>327514</xdr:colOff>
      <xdr:row>3</xdr:row>
      <xdr:rowOff>183905</xdr:rowOff>
    </xdr:from>
    <xdr:to>
      <xdr:col>0</xdr:col>
      <xdr:colOff>3186112</xdr:colOff>
      <xdr:row>11</xdr:row>
      <xdr:rowOff>39832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514" y="1203813"/>
          <a:ext cx="2858598" cy="12275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73;&#1072;&#1076;&#1084;&#1080;&#1085;&#1090;&#1086;&#1085;/&#1050;&#1040;&#1051;&#1059;&#1043;&#1040;/&#1052;&#1086;&#1080;%20&#1076;&#1086;&#1082;&#1091;&#1084;&#1077;&#1085;&#1090;&#1099;/Downloads/Dokumente%20und%20Einstellungen/FINK/Lokale%20Einstellungen/Temporary%20Internet%20Files/OLK28/Final%20Entires/G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56;&#1072;&#1073;&#1086;&#1095;&#1080;&#1081;%20&#1089;&#1090;&#1086;&#1083;/&#1073;&#1072;&#1076;&#1084;&#1080;&#1085;&#1090;&#1086;&#1085;/&#1050;&#1040;&#1051;&#1059;&#1043;&#1040;/&#1052;&#1086;&#1080;%20&#1076;&#1086;&#1082;&#1091;&#1084;&#1077;&#1085;&#1090;&#1099;/Downloads/Dokumente%20und%20Einstellungen/FINK/Lokale%20Einstellungen/Temporary%20Internet%20Files/OLK28/Final%20Entires/G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6;&#1084;/Downloads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6;&#1084;/Downloads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0;&#1053;&#1048;&#1054;&#1056;&#1067;%20&#1053;&#1060;&#1041;&#1056;/&#1043;&#1072;&#1090;&#1095;&#1080;&#1085;&#1072;%20&#1080;&#1102;&#1085;&#1100;%202015/&#1053;&#1072;&#1095;&#1080;&#1089;&#1083;&#1077;&#1085;&#1080;&#1077;%20&#1086;&#1095;&#1082;&#1086;&#1074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70;&#1053;&#1048;&#1054;&#1056;&#1067;%20&#1053;&#1060;&#1041;&#1056;/&#1043;&#1072;&#1090;&#1095;&#1080;&#1085;&#1072;%20&#1080;&#1102;&#1085;&#1100;%202015/&#1053;&#1072;&#1095;&#1080;&#1089;&#1083;&#1077;&#1085;&#1080;&#1077;%20&#1086;&#1095;&#1082;&#1086;&#1074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73;&#1072;&#1076;&#1084;&#1080;&#1085;&#1090;&#1086;&#1085;/&#1050;&#1040;&#1051;&#1059;&#1043;&#1040;/&#1052;&#1086;&#1080;%20&#1076;&#1086;&#1082;&#1091;&#1084;&#1077;&#1085;&#1090;&#1099;/Downloads/Dokumente%20und%20Einstellungen/FINK/Lokale%20Einstellungen/Temporary%20Internet%20Files/OLK28/Final%20Entires/G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чки"/>
      <sheetName val="Результат"/>
      <sheetName val="Очки за места"/>
      <sheetName val="Подготовка списка"/>
      <sheetName val="Подготовка списка пары"/>
    </sheetNames>
    <sheetDataSet>
      <sheetData sheetId="0" refreshError="1"/>
      <sheetData sheetId="1" refreshError="1">
        <row r="1">
          <cell r="D1" t="str">
            <v>Name</v>
          </cell>
          <cell r="H1">
            <v>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чки"/>
      <sheetName val="Результат"/>
      <sheetName val="Очки за места"/>
      <sheetName val="Подготовка списка"/>
      <sheetName val="Подготовка списка пары"/>
    </sheetNames>
    <sheetDataSet>
      <sheetData sheetId="0" refreshError="1"/>
      <sheetData sheetId="1" refreshError="1">
        <row r="1">
          <cell r="D1" t="str">
            <v>Name</v>
          </cell>
          <cell r="H1">
            <v>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36"/>
  <sheetViews>
    <sheetView topLeftCell="A13" zoomScale="65" workbookViewId="0">
      <selection sqref="A1:A36"/>
    </sheetView>
  </sheetViews>
  <sheetFormatPr defaultColWidth="6.85546875" defaultRowHeight="12.75" x14ac:dyDescent="0.25"/>
  <cols>
    <col min="1" max="1" width="88.140625" style="1" customWidth="1"/>
    <col min="2" max="16384" width="6.85546875" style="1"/>
  </cols>
  <sheetData>
    <row r="1" spans="1:1" ht="36" customHeight="1" x14ac:dyDescent="0.25">
      <c r="A1" s="82" t="s">
        <v>352</v>
      </c>
    </row>
    <row r="2" spans="1:1" ht="42.6" customHeight="1" x14ac:dyDescent="0.25">
      <c r="A2" s="82" t="s">
        <v>351</v>
      </c>
    </row>
    <row r="3" spans="1:1" ht="18.75" x14ac:dyDescent="0.25">
      <c r="A3" s="2"/>
    </row>
    <row r="4" spans="1:1" ht="18.75" x14ac:dyDescent="0.25">
      <c r="A4" s="2"/>
    </row>
    <row r="13" spans="1:1" ht="22.9" customHeight="1" x14ac:dyDescent="0.25">
      <c r="A13" s="44" t="s">
        <v>0</v>
      </c>
    </row>
    <row r="14" spans="1:1" ht="22.9" customHeight="1" x14ac:dyDescent="0.25">
      <c r="A14" s="44" t="s">
        <v>1</v>
      </c>
    </row>
    <row r="15" spans="1:1" ht="22.9" customHeight="1" x14ac:dyDescent="0.25">
      <c r="A15" s="44" t="s">
        <v>2</v>
      </c>
    </row>
    <row r="16" spans="1:1" ht="100.15" customHeight="1" x14ac:dyDescent="0.25">
      <c r="A16" s="45" t="s">
        <v>354</v>
      </c>
    </row>
    <row r="17" spans="1:1" ht="38.25" customHeight="1" x14ac:dyDescent="0.25">
      <c r="A17" s="68" t="s">
        <v>300</v>
      </c>
    </row>
    <row r="18" spans="1:1" ht="22.9" customHeight="1" x14ac:dyDescent="0.25">
      <c r="A18" s="44" t="s">
        <v>3</v>
      </c>
    </row>
    <row r="19" spans="1:1" ht="22.9" customHeight="1" x14ac:dyDescent="0.25">
      <c r="A19" s="44" t="s">
        <v>4</v>
      </c>
    </row>
    <row r="20" spans="1:1" ht="22.9" customHeight="1" x14ac:dyDescent="0.25">
      <c r="A20" s="44" t="s">
        <v>5</v>
      </c>
    </row>
    <row r="21" spans="1:1" ht="22.9" customHeight="1" x14ac:dyDescent="0.25">
      <c r="A21" s="44" t="s">
        <v>6</v>
      </c>
    </row>
    <row r="22" spans="1:1" ht="22.5" x14ac:dyDescent="0.25">
      <c r="A22" s="44"/>
    </row>
    <row r="34" spans="1:1" ht="17.45" customHeight="1" x14ac:dyDescent="0.25">
      <c r="A34" s="2" t="s">
        <v>355</v>
      </c>
    </row>
    <row r="35" spans="1:1" ht="18.75" x14ac:dyDescent="0.25">
      <c r="A35" s="2"/>
    </row>
    <row r="36" spans="1:1" ht="17.45" customHeight="1" x14ac:dyDescent="0.25">
      <c r="A36" s="2" t="s">
        <v>356</v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1D5A0-6ADA-4B8A-B5AE-DE4C47EB0A12}">
  <sheetPr>
    <pageSetUpPr fitToPage="1"/>
  </sheetPr>
  <dimension ref="A1:I39"/>
  <sheetViews>
    <sheetView showGridLines="0" topLeftCell="A19" workbookViewId="0">
      <selection sqref="A1:I39"/>
    </sheetView>
  </sheetViews>
  <sheetFormatPr defaultRowHeight="15" x14ac:dyDescent="0.25"/>
  <cols>
    <col min="1" max="1" width="9.140625" style="38"/>
    <col min="2" max="2" width="5" style="38" customWidth="1"/>
    <col min="3" max="4" width="26" style="38" customWidth="1"/>
    <col min="5" max="5" width="21" style="38" customWidth="1"/>
    <col min="6" max="6" width="19" style="38" customWidth="1"/>
    <col min="7" max="7" width="18" style="38" customWidth="1"/>
    <col min="8" max="16384" width="9.140625" style="38"/>
  </cols>
  <sheetData>
    <row r="1" spans="1:8" x14ac:dyDescent="0.25">
      <c r="A1" s="238" t="str">
        <f>статистика!A1</f>
        <v>Общероссийская спортивная общественная организация "Национальная федерация бадминтона России"</v>
      </c>
      <c r="B1" s="238"/>
      <c r="C1" s="238"/>
      <c r="D1" s="238"/>
      <c r="E1" s="238"/>
      <c r="F1" s="238"/>
      <c r="G1" s="238"/>
      <c r="H1" s="238"/>
    </row>
    <row r="2" spans="1:8" x14ac:dyDescent="0.25">
      <c r="A2" s="238" t="str">
        <f>статистика!A2</f>
        <v>Региональная общественная организация "Федерация бадминтона Республики Татарстан"</v>
      </c>
      <c r="B2" s="238"/>
      <c r="C2" s="238"/>
      <c r="D2" s="238"/>
      <c r="E2" s="238"/>
      <c r="F2" s="238"/>
      <c r="G2" s="238"/>
      <c r="H2" s="238"/>
    </row>
    <row r="3" spans="1:8" ht="15.75" x14ac:dyDescent="0.25">
      <c r="A3" s="277" t="s">
        <v>538</v>
      </c>
      <c r="B3" s="277"/>
      <c r="C3" s="277"/>
      <c r="D3" s="277"/>
      <c r="E3" s="277"/>
      <c r="F3" s="277"/>
      <c r="G3" s="277"/>
      <c r="H3" s="277"/>
    </row>
    <row r="4" spans="1:8" x14ac:dyDescent="0.25">
      <c r="A4" s="240" t="s">
        <v>353</v>
      </c>
      <c r="B4" s="240"/>
      <c r="C4" s="240"/>
      <c r="D4" s="240"/>
      <c r="E4" s="240"/>
      <c r="F4" s="240"/>
      <c r="G4" s="240"/>
      <c r="H4" s="240"/>
    </row>
    <row r="5" spans="1:8" x14ac:dyDescent="0.25">
      <c r="A5" s="240" t="s">
        <v>826</v>
      </c>
      <c r="B5" s="240"/>
      <c r="C5" s="240"/>
      <c r="D5" s="240"/>
      <c r="E5" s="240"/>
      <c r="F5" s="240"/>
      <c r="G5" s="240"/>
      <c r="H5" s="240"/>
    </row>
    <row r="6" spans="1:8" x14ac:dyDescent="0.25">
      <c r="A6" s="241" t="s">
        <v>828</v>
      </c>
      <c r="B6" s="241"/>
      <c r="C6" s="241"/>
      <c r="D6" s="241"/>
      <c r="E6" s="241"/>
      <c r="F6" s="241"/>
      <c r="G6" s="241"/>
      <c r="H6" s="241"/>
    </row>
    <row r="7" spans="1:8" x14ac:dyDescent="0.25">
      <c r="A7" s="107" t="s">
        <v>169</v>
      </c>
      <c r="B7" s="107" t="s">
        <v>138</v>
      </c>
      <c r="C7" s="108" t="s">
        <v>617</v>
      </c>
      <c r="D7" s="109" t="s">
        <v>618</v>
      </c>
      <c r="E7" s="110" t="s">
        <v>91</v>
      </c>
      <c r="F7" s="110" t="s">
        <v>91</v>
      </c>
      <c r="G7" s="110" t="s">
        <v>91</v>
      </c>
    </row>
    <row r="8" spans="1:8" x14ac:dyDescent="0.25">
      <c r="A8" s="111" t="s">
        <v>91</v>
      </c>
      <c r="B8" s="111" t="s">
        <v>133</v>
      </c>
      <c r="C8" s="111" t="s">
        <v>133</v>
      </c>
      <c r="D8" s="108" t="s">
        <v>617</v>
      </c>
      <c r="E8" s="110" t="s">
        <v>91</v>
      </c>
      <c r="F8" s="110" t="s">
        <v>91</v>
      </c>
      <c r="G8" s="110" t="s">
        <v>91</v>
      </c>
    </row>
    <row r="9" spans="1:8" x14ac:dyDescent="0.25">
      <c r="A9" s="107" t="s">
        <v>168</v>
      </c>
      <c r="B9" s="107" t="s">
        <v>133</v>
      </c>
      <c r="C9" s="107" t="s">
        <v>167</v>
      </c>
      <c r="D9" s="111" t="s">
        <v>133</v>
      </c>
      <c r="E9" s="109" t="s">
        <v>618</v>
      </c>
      <c r="F9" s="110" t="s">
        <v>91</v>
      </c>
      <c r="G9" s="110" t="s">
        <v>91</v>
      </c>
    </row>
    <row r="10" spans="1:8" x14ac:dyDescent="0.25">
      <c r="A10" s="111" t="s">
        <v>91</v>
      </c>
      <c r="B10" s="111" t="s">
        <v>138</v>
      </c>
      <c r="C10" s="110" t="s">
        <v>287</v>
      </c>
      <c r="D10" s="111" t="s">
        <v>133</v>
      </c>
      <c r="E10" s="108" t="s">
        <v>617</v>
      </c>
      <c r="F10" s="110" t="s">
        <v>91</v>
      </c>
      <c r="G10" s="110" t="s">
        <v>91</v>
      </c>
    </row>
    <row r="11" spans="1:8" x14ac:dyDescent="0.25">
      <c r="A11" s="107" t="s">
        <v>166</v>
      </c>
      <c r="B11" s="107" t="s">
        <v>587</v>
      </c>
      <c r="C11" s="112" t="s">
        <v>620</v>
      </c>
      <c r="D11" s="111" t="s">
        <v>287</v>
      </c>
      <c r="E11" s="111" t="s">
        <v>622</v>
      </c>
      <c r="F11" s="110" t="s">
        <v>91</v>
      </c>
      <c r="G11" s="110" t="s">
        <v>91</v>
      </c>
    </row>
    <row r="12" spans="1:8" x14ac:dyDescent="0.25">
      <c r="A12" s="111" t="s">
        <v>91</v>
      </c>
      <c r="B12" s="111" t="s">
        <v>138</v>
      </c>
      <c r="C12" s="111" t="s">
        <v>621</v>
      </c>
      <c r="D12" s="107" t="s">
        <v>620</v>
      </c>
      <c r="E12" s="111" t="s">
        <v>133</v>
      </c>
      <c r="F12" s="110" t="s">
        <v>91</v>
      </c>
      <c r="G12" s="110" t="s">
        <v>91</v>
      </c>
    </row>
    <row r="13" spans="1:8" x14ac:dyDescent="0.25">
      <c r="A13" s="107" t="s">
        <v>165</v>
      </c>
      <c r="B13" s="107" t="s">
        <v>138</v>
      </c>
      <c r="C13" s="107" t="s">
        <v>619</v>
      </c>
      <c r="D13" s="110" t="s">
        <v>184</v>
      </c>
      <c r="E13" s="111" t="s">
        <v>91</v>
      </c>
      <c r="F13" s="109" t="s">
        <v>618</v>
      </c>
      <c r="G13" s="110" t="s">
        <v>91</v>
      </c>
    </row>
    <row r="14" spans="1:8" x14ac:dyDescent="0.25">
      <c r="A14" s="111" t="s">
        <v>91</v>
      </c>
      <c r="B14" s="111" t="s">
        <v>138</v>
      </c>
      <c r="C14" s="109" t="s">
        <v>616</v>
      </c>
      <c r="D14" s="110" t="s">
        <v>133</v>
      </c>
      <c r="E14" s="111" t="s">
        <v>91</v>
      </c>
      <c r="F14" s="108" t="s">
        <v>617</v>
      </c>
      <c r="G14" s="110" t="s">
        <v>91</v>
      </c>
    </row>
    <row r="15" spans="1:8" x14ac:dyDescent="0.25">
      <c r="A15" s="107" t="s">
        <v>164</v>
      </c>
      <c r="B15" s="107" t="s">
        <v>138</v>
      </c>
      <c r="C15" s="108" t="s">
        <v>614</v>
      </c>
      <c r="D15" s="109" t="s">
        <v>616</v>
      </c>
      <c r="E15" s="111" t="s">
        <v>91</v>
      </c>
      <c r="F15" s="111" t="s">
        <v>615</v>
      </c>
      <c r="G15" s="110" t="s">
        <v>91</v>
      </c>
    </row>
    <row r="16" spans="1:8" x14ac:dyDescent="0.25">
      <c r="A16" s="111" t="s">
        <v>91</v>
      </c>
      <c r="B16" s="111" t="s">
        <v>133</v>
      </c>
      <c r="C16" s="111" t="s">
        <v>133</v>
      </c>
      <c r="D16" s="108" t="s">
        <v>614</v>
      </c>
      <c r="E16" s="111" t="s">
        <v>91</v>
      </c>
      <c r="F16" s="111" t="s">
        <v>133</v>
      </c>
      <c r="G16" s="110" t="s">
        <v>91</v>
      </c>
    </row>
    <row r="17" spans="1:7" x14ac:dyDescent="0.25">
      <c r="A17" s="107" t="s">
        <v>163</v>
      </c>
      <c r="B17" s="107" t="s">
        <v>133</v>
      </c>
      <c r="C17" s="107" t="s">
        <v>158</v>
      </c>
      <c r="D17" s="111" t="s">
        <v>133</v>
      </c>
      <c r="E17" s="111" t="s">
        <v>288</v>
      </c>
      <c r="F17" s="111" t="s">
        <v>91</v>
      </c>
      <c r="G17" s="110" t="s">
        <v>91</v>
      </c>
    </row>
    <row r="18" spans="1:7" x14ac:dyDescent="0.25">
      <c r="A18" s="111" t="s">
        <v>91</v>
      </c>
      <c r="B18" s="111" t="s">
        <v>138</v>
      </c>
      <c r="C18" s="110" t="s">
        <v>288</v>
      </c>
      <c r="D18" s="111" t="s">
        <v>133</v>
      </c>
      <c r="E18" s="107" t="s">
        <v>611</v>
      </c>
      <c r="F18" s="111" t="s">
        <v>91</v>
      </c>
      <c r="G18" s="110" t="s">
        <v>91</v>
      </c>
    </row>
    <row r="19" spans="1:7" x14ac:dyDescent="0.25">
      <c r="A19" s="107" t="s">
        <v>162</v>
      </c>
      <c r="B19" s="107" t="s">
        <v>138</v>
      </c>
      <c r="C19" s="112" t="s">
        <v>611</v>
      </c>
      <c r="D19" s="111" t="s">
        <v>288</v>
      </c>
      <c r="E19" s="110" t="s">
        <v>613</v>
      </c>
      <c r="F19" s="111" t="s">
        <v>91</v>
      </c>
      <c r="G19" s="110" t="s">
        <v>91</v>
      </c>
    </row>
    <row r="20" spans="1:7" x14ac:dyDescent="0.25">
      <c r="A20" s="111" t="s">
        <v>91</v>
      </c>
      <c r="B20" s="111" t="s">
        <v>138</v>
      </c>
      <c r="C20" s="111" t="s">
        <v>612</v>
      </c>
      <c r="D20" s="107" t="s">
        <v>611</v>
      </c>
      <c r="E20" s="110" t="s">
        <v>133</v>
      </c>
      <c r="F20" s="111" t="s">
        <v>91</v>
      </c>
      <c r="G20" s="110" t="s">
        <v>91</v>
      </c>
    </row>
    <row r="21" spans="1:7" x14ac:dyDescent="0.25">
      <c r="A21" s="107" t="s">
        <v>161</v>
      </c>
      <c r="B21" s="107" t="s">
        <v>138</v>
      </c>
      <c r="C21" s="107" t="s">
        <v>610</v>
      </c>
      <c r="D21" s="110" t="s">
        <v>595</v>
      </c>
      <c r="E21" s="110" t="s">
        <v>91</v>
      </c>
      <c r="F21" s="111" t="s">
        <v>91</v>
      </c>
      <c r="G21" s="111" t="s">
        <v>597</v>
      </c>
    </row>
    <row r="22" spans="1:7" x14ac:dyDescent="0.25">
      <c r="A22" s="111" t="s">
        <v>91</v>
      </c>
      <c r="B22" s="111" t="s">
        <v>138</v>
      </c>
      <c r="C22" s="110" t="s">
        <v>325</v>
      </c>
      <c r="D22" s="110" t="s">
        <v>133</v>
      </c>
      <c r="E22" s="110" t="s">
        <v>91</v>
      </c>
      <c r="F22" s="111" t="s">
        <v>91</v>
      </c>
      <c r="G22" s="107" t="s">
        <v>596</v>
      </c>
    </row>
    <row r="23" spans="1:7" x14ac:dyDescent="0.25">
      <c r="A23" s="107" t="s">
        <v>160</v>
      </c>
      <c r="B23" s="107" t="s">
        <v>138</v>
      </c>
      <c r="C23" s="112" t="s">
        <v>608</v>
      </c>
      <c r="D23" s="110" t="s">
        <v>325</v>
      </c>
      <c r="E23" s="110" t="s">
        <v>91</v>
      </c>
      <c r="F23" s="111" t="s">
        <v>91</v>
      </c>
      <c r="G23" s="110" t="s">
        <v>1254</v>
      </c>
    </row>
    <row r="24" spans="1:7" x14ac:dyDescent="0.25">
      <c r="A24" s="111" t="s">
        <v>91</v>
      </c>
      <c r="B24" s="111" t="s">
        <v>587</v>
      </c>
      <c r="C24" s="111" t="s">
        <v>609</v>
      </c>
      <c r="D24" s="112" t="s">
        <v>608</v>
      </c>
      <c r="E24" s="110" t="s">
        <v>91</v>
      </c>
      <c r="F24" s="111" t="s">
        <v>91</v>
      </c>
      <c r="G24" s="110" t="s">
        <v>133</v>
      </c>
    </row>
    <row r="25" spans="1:7" x14ac:dyDescent="0.25">
      <c r="A25" s="107" t="s">
        <v>159</v>
      </c>
      <c r="B25" s="107" t="s">
        <v>587</v>
      </c>
      <c r="C25" s="107" t="s">
        <v>607</v>
      </c>
      <c r="D25" s="111" t="s">
        <v>606</v>
      </c>
      <c r="E25" s="109" t="s">
        <v>602</v>
      </c>
      <c r="F25" s="111" t="s">
        <v>91</v>
      </c>
      <c r="G25" s="110" t="s">
        <v>91</v>
      </c>
    </row>
    <row r="26" spans="1:7" x14ac:dyDescent="0.25">
      <c r="A26" s="111" t="s">
        <v>91</v>
      </c>
      <c r="B26" s="111" t="s">
        <v>138</v>
      </c>
      <c r="C26" s="110" t="s">
        <v>605</v>
      </c>
      <c r="D26" s="111" t="s">
        <v>133</v>
      </c>
      <c r="E26" s="108" t="s">
        <v>601</v>
      </c>
      <c r="F26" s="111" t="s">
        <v>91</v>
      </c>
      <c r="G26" s="110" t="s">
        <v>91</v>
      </c>
    </row>
    <row r="27" spans="1:7" x14ac:dyDescent="0.25">
      <c r="A27" s="107" t="s">
        <v>157</v>
      </c>
      <c r="B27" s="107" t="s">
        <v>138</v>
      </c>
      <c r="C27" s="112" t="s">
        <v>604</v>
      </c>
      <c r="D27" s="113" t="s">
        <v>602</v>
      </c>
      <c r="E27" s="111" t="s">
        <v>603</v>
      </c>
      <c r="F27" s="111" t="s">
        <v>91</v>
      </c>
      <c r="G27" s="110" t="s">
        <v>91</v>
      </c>
    </row>
    <row r="28" spans="1:7" x14ac:dyDescent="0.25">
      <c r="A28" s="111" t="s">
        <v>91</v>
      </c>
      <c r="B28" s="111" t="s">
        <v>138</v>
      </c>
      <c r="C28" s="113" t="s">
        <v>602</v>
      </c>
      <c r="D28" s="114" t="s">
        <v>601</v>
      </c>
      <c r="E28" s="111" t="s">
        <v>133</v>
      </c>
      <c r="F28" s="111" t="s">
        <v>91</v>
      </c>
      <c r="G28" s="110" t="s">
        <v>91</v>
      </c>
    </row>
    <row r="29" spans="1:7" x14ac:dyDescent="0.25">
      <c r="A29" s="107" t="s">
        <v>156</v>
      </c>
      <c r="B29" s="107" t="s">
        <v>138</v>
      </c>
      <c r="C29" s="114" t="s">
        <v>601</v>
      </c>
      <c r="D29" s="110" t="s">
        <v>600</v>
      </c>
      <c r="E29" s="111" t="s">
        <v>91</v>
      </c>
      <c r="F29" s="111" t="s">
        <v>597</v>
      </c>
      <c r="G29" s="110" t="s">
        <v>91</v>
      </c>
    </row>
    <row r="30" spans="1:7" x14ac:dyDescent="0.25">
      <c r="A30" s="111" t="s">
        <v>91</v>
      </c>
      <c r="B30" s="111" t="s">
        <v>138</v>
      </c>
      <c r="C30" s="110" t="s">
        <v>326</v>
      </c>
      <c r="D30" s="110" t="s">
        <v>133</v>
      </c>
      <c r="E30" s="111" t="s">
        <v>91</v>
      </c>
      <c r="F30" s="107" t="s">
        <v>596</v>
      </c>
      <c r="G30" s="110" t="s">
        <v>91</v>
      </c>
    </row>
    <row r="31" spans="1:7" x14ac:dyDescent="0.25">
      <c r="A31" s="107" t="s">
        <v>155</v>
      </c>
      <c r="B31" s="107" t="s">
        <v>138</v>
      </c>
      <c r="C31" s="112" t="s">
        <v>324</v>
      </c>
      <c r="D31" s="110" t="s">
        <v>597</v>
      </c>
      <c r="E31" s="111" t="s">
        <v>91</v>
      </c>
      <c r="F31" s="110" t="s">
        <v>599</v>
      </c>
      <c r="G31" s="110" t="s">
        <v>91</v>
      </c>
    </row>
    <row r="32" spans="1:7" x14ac:dyDescent="0.25">
      <c r="A32" s="111" t="s">
        <v>91</v>
      </c>
      <c r="B32" s="111" t="s">
        <v>138</v>
      </c>
      <c r="C32" s="111" t="s">
        <v>597</v>
      </c>
      <c r="D32" s="112" t="s">
        <v>596</v>
      </c>
      <c r="E32" s="111" t="s">
        <v>91</v>
      </c>
      <c r="F32" s="110" t="s">
        <v>133</v>
      </c>
      <c r="G32" s="110" t="s">
        <v>91</v>
      </c>
    </row>
    <row r="33" spans="1:9" x14ac:dyDescent="0.25">
      <c r="A33" s="107" t="s">
        <v>154</v>
      </c>
      <c r="B33" s="107" t="s">
        <v>138</v>
      </c>
      <c r="C33" s="107" t="s">
        <v>596</v>
      </c>
      <c r="D33" s="111" t="s">
        <v>598</v>
      </c>
      <c r="E33" s="111" t="s">
        <v>597</v>
      </c>
      <c r="F33" s="110" t="s">
        <v>91</v>
      </c>
      <c r="G33" s="110" t="s">
        <v>91</v>
      </c>
    </row>
    <row r="34" spans="1:9" x14ac:dyDescent="0.25">
      <c r="A34" s="111" t="s">
        <v>91</v>
      </c>
      <c r="B34" s="111" t="s">
        <v>133</v>
      </c>
      <c r="C34" s="110" t="s">
        <v>133</v>
      </c>
      <c r="D34" s="111" t="s">
        <v>133</v>
      </c>
      <c r="E34" s="107" t="s">
        <v>596</v>
      </c>
      <c r="F34" s="110" t="s">
        <v>91</v>
      </c>
      <c r="G34" s="110" t="s">
        <v>91</v>
      </c>
    </row>
    <row r="35" spans="1:9" x14ac:dyDescent="0.25">
      <c r="A35" s="107" t="s">
        <v>153</v>
      </c>
      <c r="B35" s="107" t="s">
        <v>133</v>
      </c>
      <c r="C35" s="112" t="s">
        <v>135</v>
      </c>
      <c r="D35" s="113" t="s">
        <v>594</v>
      </c>
      <c r="E35" s="110" t="s">
        <v>595</v>
      </c>
      <c r="F35" s="110" t="s">
        <v>91</v>
      </c>
      <c r="G35" s="110" t="s">
        <v>91</v>
      </c>
    </row>
    <row r="36" spans="1:9" x14ac:dyDescent="0.25">
      <c r="A36" s="111" t="s">
        <v>91</v>
      </c>
      <c r="B36" s="111" t="s">
        <v>138</v>
      </c>
      <c r="C36" s="113" t="s">
        <v>594</v>
      </c>
      <c r="D36" s="114" t="s">
        <v>593</v>
      </c>
      <c r="E36" s="110" t="s">
        <v>133</v>
      </c>
      <c r="F36" s="110" t="s">
        <v>91</v>
      </c>
      <c r="G36" s="110" t="s">
        <v>91</v>
      </c>
    </row>
    <row r="37" spans="1:9" x14ac:dyDescent="0.25">
      <c r="A37" s="107" t="s">
        <v>152</v>
      </c>
      <c r="B37" s="107" t="s">
        <v>138</v>
      </c>
      <c r="C37" s="114" t="s">
        <v>593</v>
      </c>
      <c r="D37" s="110" t="s">
        <v>133</v>
      </c>
      <c r="E37" s="110" t="s">
        <v>91</v>
      </c>
      <c r="F37" s="110" t="s">
        <v>91</v>
      </c>
      <c r="G37" s="110" t="s">
        <v>91</v>
      </c>
    </row>
    <row r="38" spans="1:9" x14ac:dyDescent="0.25">
      <c r="A38" s="62" t="s">
        <v>91</v>
      </c>
      <c r="B38" s="62" t="s">
        <v>133</v>
      </c>
      <c r="C38" s="62" t="s">
        <v>91</v>
      </c>
      <c r="D38" s="62" t="s">
        <v>133</v>
      </c>
      <c r="E38" s="62" t="s">
        <v>91</v>
      </c>
      <c r="F38" s="62" t="s">
        <v>91</v>
      </c>
      <c r="G38" s="62" t="s">
        <v>91</v>
      </c>
    </row>
    <row r="39" spans="1:9" ht="15.75" x14ac:dyDescent="0.25">
      <c r="A39" s="62" t="s">
        <v>91</v>
      </c>
      <c r="B39" s="62" t="s">
        <v>133</v>
      </c>
      <c r="C39" s="17" t="s">
        <v>14</v>
      </c>
      <c r="D39" s="27"/>
      <c r="E39" s="27"/>
      <c r="F39" s="27"/>
      <c r="G39" s="27"/>
      <c r="H39" s="27"/>
      <c r="I39" s="58" t="s">
        <v>89</v>
      </c>
    </row>
  </sheetData>
  <mergeCells count="6">
    <mergeCell ref="A1:H1"/>
    <mergeCell ref="A6:H6"/>
    <mergeCell ref="A5:H5"/>
    <mergeCell ref="A4:H4"/>
    <mergeCell ref="A3:H3"/>
    <mergeCell ref="A2:H2"/>
  </mergeCells>
  <pageMargins left="0.7" right="0.7" top="0.75" bottom="0.75" header="0.3" footer="0.3"/>
  <pageSetup paperSize="9" scale="6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8AE3A-57C5-4F60-8CB3-A1C1823E9BA2}">
  <sheetPr>
    <pageSetUpPr fitToPage="1"/>
  </sheetPr>
  <dimension ref="A1:I74"/>
  <sheetViews>
    <sheetView showGridLines="0" topLeftCell="A56" workbookViewId="0">
      <selection sqref="A1:I74"/>
    </sheetView>
  </sheetViews>
  <sheetFormatPr defaultRowHeight="15" x14ac:dyDescent="0.25"/>
  <cols>
    <col min="1" max="1" width="9.140625" style="38"/>
    <col min="2" max="2" width="6" style="38" customWidth="1"/>
    <col min="3" max="6" width="25" style="38" customWidth="1"/>
    <col min="7" max="7" width="19" style="38" customWidth="1"/>
    <col min="8" max="8" width="18" style="38" customWidth="1"/>
    <col min="9" max="16384" width="9.140625" style="38"/>
  </cols>
  <sheetData>
    <row r="1" spans="1:8" x14ac:dyDescent="0.25">
      <c r="A1" s="238" t="str">
        <f>статистика!A1</f>
        <v>Общероссийская спортивная общественная организация "Национальная федерация бадминтона России"</v>
      </c>
      <c r="B1" s="238"/>
      <c r="C1" s="238"/>
      <c r="D1" s="238"/>
      <c r="E1" s="238"/>
      <c r="F1" s="238"/>
      <c r="G1" s="238"/>
      <c r="H1" s="238"/>
    </row>
    <row r="2" spans="1:8" x14ac:dyDescent="0.25">
      <c r="A2" s="238" t="str">
        <f>статистика!A2</f>
        <v>Региональная общественная организация "Федерация бадминтона Республики Татарстан"</v>
      </c>
      <c r="B2" s="238"/>
      <c r="C2" s="238"/>
      <c r="D2" s="238"/>
      <c r="E2" s="238"/>
      <c r="F2" s="238"/>
      <c r="G2" s="238"/>
      <c r="H2" s="238"/>
    </row>
    <row r="3" spans="1:8" ht="15.75" x14ac:dyDescent="0.25">
      <c r="A3" s="277" t="s">
        <v>538</v>
      </c>
      <c r="B3" s="277"/>
      <c r="C3" s="277"/>
      <c r="D3" s="277"/>
      <c r="E3" s="277"/>
      <c r="F3" s="277"/>
      <c r="G3" s="277"/>
      <c r="H3" s="277"/>
    </row>
    <row r="4" spans="1:8" x14ac:dyDescent="0.25">
      <c r="A4" s="240" t="s">
        <v>353</v>
      </c>
      <c r="B4" s="240"/>
      <c r="C4" s="240"/>
      <c r="D4" s="240"/>
      <c r="E4" s="240"/>
      <c r="F4" s="240"/>
      <c r="G4" s="240"/>
      <c r="H4" s="240"/>
    </row>
    <row r="5" spans="1:8" x14ac:dyDescent="0.25">
      <c r="A5" s="240" t="s">
        <v>826</v>
      </c>
      <c r="B5" s="240"/>
      <c r="C5" s="240"/>
      <c r="D5" s="240"/>
      <c r="E5" s="240"/>
      <c r="F5" s="240"/>
      <c r="G5" s="240"/>
      <c r="H5" s="240"/>
    </row>
    <row r="6" spans="1:8" x14ac:dyDescent="0.25">
      <c r="A6" s="241" t="s">
        <v>827</v>
      </c>
      <c r="B6" s="241"/>
      <c r="C6" s="241"/>
      <c r="D6" s="241"/>
      <c r="E6" s="241"/>
      <c r="F6" s="241"/>
      <c r="G6" s="241"/>
      <c r="H6" s="241"/>
    </row>
    <row r="7" spans="1:8" x14ac:dyDescent="0.25">
      <c r="A7" s="115" t="s">
        <v>177</v>
      </c>
      <c r="B7" s="115"/>
      <c r="C7" s="115"/>
      <c r="D7" s="115"/>
      <c r="E7" s="115"/>
      <c r="F7" s="115"/>
      <c r="G7" s="115"/>
    </row>
    <row r="8" spans="1:8" x14ac:dyDescent="0.25">
      <c r="A8" s="116" t="s">
        <v>91</v>
      </c>
      <c r="B8" s="117" t="s">
        <v>176</v>
      </c>
      <c r="C8" s="117" t="s">
        <v>175</v>
      </c>
      <c r="D8" s="117" t="s">
        <v>174</v>
      </c>
      <c r="E8" s="117" t="s">
        <v>173</v>
      </c>
      <c r="F8" s="117" t="s">
        <v>172</v>
      </c>
      <c r="G8" s="117" t="s">
        <v>171</v>
      </c>
      <c r="H8" s="106" t="s">
        <v>170</v>
      </c>
    </row>
    <row r="9" spans="1:8" x14ac:dyDescent="0.25">
      <c r="A9" s="118" t="s">
        <v>91</v>
      </c>
      <c r="B9" s="118" t="s">
        <v>138</v>
      </c>
      <c r="C9" s="119" t="s">
        <v>677</v>
      </c>
      <c r="D9" s="120" t="s">
        <v>91</v>
      </c>
      <c r="E9" s="120" t="s">
        <v>91</v>
      </c>
      <c r="F9" s="120" t="s">
        <v>91</v>
      </c>
      <c r="G9" s="120" t="s">
        <v>91</v>
      </c>
      <c r="H9" s="62" t="s">
        <v>91</v>
      </c>
    </row>
    <row r="10" spans="1:8" x14ac:dyDescent="0.25">
      <c r="A10" s="116" t="s">
        <v>169</v>
      </c>
      <c r="B10" s="116" t="s">
        <v>138</v>
      </c>
      <c r="C10" s="117" t="s">
        <v>676</v>
      </c>
      <c r="D10" s="119" t="s">
        <v>677</v>
      </c>
      <c r="E10" s="120" t="s">
        <v>91</v>
      </c>
      <c r="F10" s="120" t="s">
        <v>91</v>
      </c>
      <c r="G10" s="120" t="s">
        <v>91</v>
      </c>
      <c r="H10" s="62" t="s">
        <v>91</v>
      </c>
    </row>
    <row r="11" spans="1:8" x14ac:dyDescent="0.25">
      <c r="A11" s="118" t="s">
        <v>91</v>
      </c>
      <c r="B11" s="118" t="s">
        <v>133</v>
      </c>
      <c r="C11" s="118" t="s">
        <v>133</v>
      </c>
      <c r="D11" s="117" t="s">
        <v>676</v>
      </c>
      <c r="E11" s="120" t="s">
        <v>91</v>
      </c>
      <c r="F11" s="120" t="s">
        <v>91</v>
      </c>
      <c r="G11" s="120" t="s">
        <v>91</v>
      </c>
      <c r="H11" s="62" t="s">
        <v>91</v>
      </c>
    </row>
    <row r="12" spans="1:8" x14ac:dyDescent="0.25">
      <c r="A12" s="116" t="s">
        <v>168</v>
      </c>
      <c r="B12" s="116" t="s">
        <v>133</v>
      </c>
      <c r="C12" s="116" t="s">
        <v>167</v>
      </c>
      <c r="D12" s="118" t="s">
        <v>133</v>
      </c>
      <c r="E12" s="119" t="s">
        <v>677</v>
      </c>
      <c r="F12" s="120" t="s">
        <v>91</v>
      </c>
      <c r="G12" s="120" t="s">
        <v>91</v>
      </c>
      <c r="H12" s="62" t="s">
        <v>91</v>
      </c>
    </row>
    <row r="13" spans="1:8" x14ac:dyDescent="0.25">
      <c r="A13" s="118" t="s">
        <v>91</v>
      </c>
      <c r="B13" s="118" t="s">
        <v>138</v>
      </c>
      <c r="C13" s="120" t="s">
        <v>681</v>
      </c>
      <c r="D13" s="118" t="s">
        <v>133</v>
      </c>
      <c r="E13" s="117" t="s">
        <v>676</v>
      </c>
      <c r="F13" s="120" t="s">
        <v>91</v>
      </c>
      <c r="G13" s="120" t="s">
        <v>91</v>
      </c>
      <c r="H13" s="62" t="s">
        <v>91</v>
      </c>
    </row>
    <row r="14" spans="1:8" x14ac:dyDescent="0.25">
      <c r="A14" s="116" t="s">
        <v>166</v>
      </c>
      <c r="B14" s="116" t="s">
        <v>138</v>
      </c>
      <c r="C14" s="121" t="s">
        <v>679</v>
      </c>
      <c r="D14" s="118" t="s">
        <v>681</v>
      </c>
      <c r="E14" s="118" t="s">
        <v>680</v>
      </c>
      <c r="F14" s="120" t="s">
        <v>91</v>
      </c>
      <c r="G14" s="120" t="s">
        <v>91</v>
      </c>
      <c r="H14" s="62" t="s">
        <v>91</v>
      </c>
    </row>
    <row r="15" spans="1:8" x14ac:dyDescent="0.25">
      <c r="A15" s="118" t="s">
        <v>91</v>
      </c>
      <c r="B15" s="118" t="s">
        <v>133</v>
      </c>
      <c r="C15" s="118" t="s">
        <v>133</v>
      </c>
      <c r="D15" s="116" t="s">
        <v>679</v>
      </c>
      <c r="E15" s="118" t="s">
        <v>133</v>
      </c>
      <c r="F15" s="120" t="s">
        <v>91</v>
      </c>
      <c r="G15" s="120" t="s">
        <v>91</v>
      </c>
      <c r="H15" s="62" t="s">
        <v>91</v>
      </c>
    </row>
    <row r="16" spans="1:8" x14ac:dyDescent="0.25">
      <c r="A16" s="116" t="s">
        <v>165</v>
      </c>
      <c r="B16" s="116" t="s">
        <v>133</v>
      </c>
      <c r="C16" s="116" t="s">
        <v>678</v>
      </c>
      <c r="D16" s="120" t="s">
        <v>133</v>
      </c>
      <c r="E16" s="118" t="s">
        <v>91</v>
      </c>
      <c r="F16" s="119" t="s">
        <v>677</v>
      </c>
      <c r="G16" s="120" t="s">
        <v>91</v>
      </c>
      <c r="H16" s="62" t="s">
        <v>91</v>
      </c>
    </row>
    <row r="17" spans="1:8" x14ac:dyDescent="0.25">
      <c r="A17" s="118" t="s">
        <v>91</v>
      </c>
      <c r="B17" s="118" t="s">
        <v>587</v>
      </c>
      <c r="C17" s="119" t="s">
        <v>675</v>
      </c>
      <c r="D17" s="120" t="s">
        <v>133</v>
      </c>
      <c r="E17" s="118" t="s">
        <v>91</v>
      </c>
      <c r="F17" s="117" t="s">
        <v>676</v>
      </c>
      <c r="G17" s="120" t="s">
        <v>91</v>
      </c>
      <c r="H17" s="62" t="s">
        <v>91</v>
      </c>
    </row>
    <row r="18" spans="1:8" x14ac:dyDescent="0.25">
      <c r="A18" s="116" t="s">
        <v>164</v>
      </c>
      <c r="B18" s="116" t="s">
        <v>587</v>
      </c>
      <c r="C18" s="117" t="s">
        <v>673</v>
      </c>
      <c r="D18" s="119" t="s">
        <v>675</v>
      </c>
      <c r="E18" s="118" t="s">
        <v>91</v>
      </c>
      <c r="F18" s="118" t="s">
        <v>674</v>
      </c>
      <c r="G18" s="120" t="s">
        <v>91</v>
      </c>
      <c r="H18" s="62" t="s">
        <v>91</v>
      </c>
    </row>
    <row r="19" spans="1:8" x14ac:dyDescent="0.25">
      <c r="A19" s="118" t="s">
        <v>91</v>
      </c>
      <c r="B19" s="118" t="s">
        <v>133</v>
      </c>
      <c r="C19" s="118" t="s">
        <v>133</v>
      </c>
      <c r="D19" s="117" t="s">
        <v>673</v>
      </c>
      <c r="E19" s="118" t="s">
        <v>91</v>
      </c>
      <c r="F19" s="118" t="s">
        <v>133</v>
      </c>
      <c r="G19" s="120" t="s">
        <v>91</v>
      </c>
      <c r="H19" s="62" t="s">
        <v>91</v>
      </c>
    </row>
    <row r="20" spans="1:8" x14ac:dyDescent="0.25">
      <c r="A20" s="116" t="s">
        <v>163</v>
      </c>
      <c r="B20" s="116" t="s">
        <v>133</v>
      </c>
      <c r="C20" s="116" t="s">
        <v>183</v>
      </c>
      <c r="D20" s="118" t="s">
        <v>133</v>
      </c>
      <c r="E20" s="118" t="s">
        <v>672</v>
      </c>
      <c r="F20" s="118" t="s">
        <v>91</v>
      </c>
      <c r="G20" s="120" t="s">
        <v>91</v>
      </c>
      <c r="H20" s="62" t="s">
        <v>91</v>
      </c>
    </row>
    <row r="21" spans="1:8" x14ac:dyDescent="0.25">
      <c r="A21" s="118" t="s">
        <v>91</v>
      </c>
      <c r="B21" s="118" t="s">
        <v>138</v>
      </c>
      <c r="C21" s="120" t="s">
        <v>672</v>
      </c>
      <c r="D21" s="118" t="s">
        <v>133</v>
      </c>
      <c r="E21" s="116" t="s">
        <v>670</v>
      </c>
      <c r="F21" s="118" t="s">
        <v>91</v>
      </c>
      <c r="G21" s="120" t="s">
        <v>91</v>
      </c>
      <c r="H21" s="62" t="s">
        <v>91</v>
      </c>
    </row>
    <row r="22" spans="1:8" x14ac:dyDescent="0.25">
      <c r="A22" s="116" t="s">
        <v>162</v>
      </c>
      <c r="B22" s="116" t="s">
        <v>138</v>
      </c>
      <c r="C22" s="121" t="s">
        <v>670</v>
      </c>
      <c r="D22" s="118" t="s">
        <v>672</v>
      </c>
      <c r="E22" s="120" t="s">
        <v>671</v>
      </c>
      <c r="F22" s="118" t="s">
        <v>91</v>
      </c>
      <c r="G22" s="120" t="s">
        <v>91</v>
      </c>
      <c r="H22" s="62" t="s">
        <v>91</v>
      </c>
    </row>
    <row r="23" spans="1:8" x14ac:dyDescent="0.25">
      <c r="A23" s="118" t="s">
        <v>91</v>
      </c>
      <c r="B23" s="118" t="s">
        <v>133</v>
      </c>
      <c r="C23" s="118" t="s">
        <v>133</v>
      </c>
      <c r="D23" s="116" t="s">
        <v>670</v>
      </c>
      <c r="E23" s="120" t="s">
        <v>133</v>
      </c>
      <c r="F23" s="118" t="s">
        <v>91</v>
      </c>
      <c r="G23" s="120" t="s">
        <v>91</v>
      </c>
      <c r="H23" s="62" t="s">
        <v>91</v>
      </c>
    </row>
    <row r="24" spans="1:8" x14ac:dyDescent="0.25">
      <c r="A24" s="116" t="s">
        <v>161</v>
      </c>
      <c r="B24" s="116" t="s">
        <v>133</v>
      </c>
      <c r="C24" s="116" t="s">
        <v>182</v>
      </c>
      <c r="D24" s="120" t="s">
        <v>133</v>
      </c>
      <c r="E24" s="120" t="s">
        <v>91</v>
      </c>
      <c r="F24" s="118" t="s">
        <v>91</v>
      </c>
      <c r="G24" s="119" t="s">
        <v>662</v>
      </c>
      <c r="H24" s="62" t="s">
        <v>91</v>
      </c>
    </row>
    <row r="25" spans="1:8" x14ac:dyDescent="0.25">
      <c r="A25" s="118" t="s">
        <v>91</v>
      </c>
      <c r="B25" s="118" t="s">
        <v>138</v>
      </c>
      <c r="C25" s="119" t="s">
        <v>669</v>
      </c>
      <c r="D25" s="120" t="s">
        <v>133</v>
      </c>
      <c r="E25" s="120" t="s">
        <v>91</v>
      </c>
      <c r="F25" s="118" t="s">
        <v>91</v>
      </c>
      <c r="G25" s="117" t="s">
        <v>660</v>
      </c>
      <c r="H25" s="62" t="s">
        <v>91</v>
      </c>
    </row>
    <row r="26" spans="1:8" x14ac:dyDescent="0.25">
      <c r="A26" s="116" t="s">
        <v>160</v>
      </c>
      <c r="B26" s="116" t="s">
        <v>138</v>
      </c>
      <c r="C26" s="117" t="s">
        <v>668</v>
      </c>
      <c r="D26" s="119" t="s">
        <v>669</v>
      </c>
      <c r="E26" s="120" t="s">
        <v>91</v>
      </c>
      <c r="F26" s="118" t="s">
        <v>91</v>
      </c>
      <c r="G26" s="118" t="s">
        <v>179</v>
      </c>
      <c r="H26" s="62" t="s">
        <v>91</v>
      </c>
    </row>
    <row r="27" spans="1:8" x14ac:dyDescent="0.25">
      <c r="A27" s="118" t="s">
        <v>91</v>
      </c>
      <c r="B27" s="118" t="s">
        <v>133</v>
      </c>
      <c r="C27" s="118" t="s">
        <v>133</v>
      </c>
      <c r="D27" s="117" t="s">
        <v>668</v>
      </c>
      <c r="E27" s="120" t="s">
        <v>91</v>
      </c>
      <c r="F27" s="118" t="s">
        <v>91</v>
      </c>
      <c r="G27" s="118" t="s">
        <v>133</v>
      </c>
      <c r="H27" s="62" t="s">
        <v>91</v>
      </c>
    </row>
    <row r="28" spans="1:8" x14ac:dyDescent="0.25">
      <c r="A28" s="116" t="s">
        <v>159</v>
      </c>
      <c r="B28" s="116" t="s">
        <v>133</v>
      </c>
      <c r="C28" s="116" t="s">
        <v>158</v>
      </c>
      <c r="D28" s="118" t="s">
        <v>133</v>
      </c>
      <c r="E28" s="120" t="s">
        <v>667</v>
      </c>
      <c r="F28" s="118" t="s">
        <v>91</v>
      </c>
      <c r="G28" s="118" t="s">
        <v>91</v>
      </c>
      <c r="H28" s="62" t="s">
        <v>91</v>
      </c>
    </row>
    <row r="29" spans="1:8" x14ac:dyDescent="0.25">
      <c r="A29" s="118" t="s">
        <v>91</v>
      </c>
      <c r="B29" s="118" t="s">
        <v>138</v>
      </c>
      <c r="C29" s="120" t="s">
        <v>667</v>
      </c>
      <c r="D29" s="118" t="s">
        <v>133</v>
      </c>
      <c r="E29" s="121" t="s">
        <v>665</v>
      </c>
      <c r="F29" s="118" t="s">
        <v>91</v>
      </c>
      <c r="G29" s="118" t="s">
        <v>91</v>
      </c>
      <c r="H29" s="62" t="s">
        <v>91</v>
      </c>
    </row>
    <row r="30" spans="1:8" x14ac:dyDescent="0.25">
      <c r="A30" s="116" t="s">
        <v>157</v>
      </c>
      <c r="B30" s="116" t="s">
        <v>138</v>
      </c>
      <c r="C30" s="121" t="s">
        <v>665</v>
      </c>
      <c r="D30" s="118" t="s">
        <v>667</v>
      </c>
      <c r="E30" s="118" t="s">
        <v>666</v>
      </c>
      <c r="F30" s="118" t="s">
        <v>91</v>
      </c>
      <c r="G30" s="118" t="s">
        <v>91</v>
      </c>
      <c r="H30" s="62" t="s">
        <v>91</v>
      </c>
    </row>
    <row r="31" spans="1:8" x14ac:dyDescent="0.25">
      <c r="A31" s="118" t="s">
        <v>91</v>
      </c>
      <c r="B31" s="118" t="s">
        <v>133</v>
      </c>
      <c r="C31" s="118" t="s">
        <v>133</v>
      </c>
      <c r="D31" s="116" t="s">
        <v>665</v>
      </c>
      <c r="E31" s="118" t="s">
        <v>133</v>
      </c>
      <c r="F31" s="118" t="s">
        <v>91</v>
      </c>
      <c r="G31" s="118" t="s">
        <v>91</v>
      </c>
      <c r="H31" s="62" t="s">
        <v>91</v>
      </c>
    </row>
    <row r="32" spans="1:8" x14ac:dyDescent="0.25">
      <c r="A32" s="116" t="s">
        <v>156</v>
      </c>
      <c r="B32" s="116" t="s">
        <v>133</v>
      </c>
      <c r="C32" s="116" t="s">
        <v>664</v>
      </c>
      <c r="D32" s="120" t="s">
        <v>133</v>
      </c>
      <c r="E32" s="118" t="s">
        <v>91</v>
      </c>
      <c r="F32" s="122" t="s">
        <v>662</v>
      </c>
      <c r="G32" s="118" t="s">
        <v>91</v>
      </c>
      <c r="H32" s="62" t="s">
        <v>91</v>
      </c>
    </row>
    <row r="33" spans="1:8" x14ac:dyDescent="0.25">
      <c r="A33" s="118" t="s">
        <v>91</v>
      </c>
      <c r="B33" s="118" t="s">
        <v>138</v>
      </c>
      <c r="C33" s="119" t="s">
        <v>662</v>
      </c>
      <c r="D33" s="120" t="s">
        <v>133</v>
      </c>
      <c r="E33" s="118" t="s">
        <v>91</v>
      </c>
      <c r="F33" s="123" t="s">
        <v>660</v>
      </c>
      <c r="G33" s="118" t="s">
        <v>91</v>
      </c>
      <c r="H33" s="62" t="s">
        <v>91</v>
      </c>
    </row>
    <row r="34" spans="1:8" x14ac:dyDescent="0.25">
      <c r="A34" s="116" t="s">
        <v>155</v>
      </c>
      <c r="B34" s="116" t="s">
        <v>138</v>
      </c>
      <c r="C34" s="117" t="s">
        <v>660</v>
      </c>
      <c r="D34" s="119" t="s">
        <v>662</v>
      </c>
      <c r="E34" s="118" t="s">
        <v>91</v>
      </c>
      <c r="F34" s="120" t="s">
        <v>663</v>
      </c>
      <c r="G34" s="118" t="s">
        <v>91</v>
      </c>
      <c r="H34" s="62" t="s">
        <v>91</v>
      </c>
    </row>
    <row r="35" spans="1:8" x14ac:dyDescent="0.25">
      <c r="A35" s="118" t="s">
        <v>91</v>
      </c>
      <c r="B35" s="118" t="s">
        <v>133</v>
      </c>
      <c r="C35" s="118" t="s">
        <v>133</v>
      </c>
      <c r="D35" s="117" t="s">
        <v>660</v>
      </c>
      <c r="E35" s="118" t="s">
        <v>91</v>
      </c>
      <c r="F35" s="120" t="s">
        <v>133</v>
      </c>
      <c r="G35" s="118" t="s">
        <v>91</v>
      </c>
      <c r="H35" s="62" t="s">
        <v>91</v>
      </c>
    </row>
    <row r="36" spans="1:8" x14ac:dyDescent="0.25">
      <c r="A36" s="116" t="s">
        <v>154</v>
      </c>
      <c r="B36" s="116" t="s">
        <v>133</v>
      </c>
      <c r="C36" s="116" t="s">
        <v>181</v>
      </c>
      <c r="D36" s="118" t="s">
        <v>133</v>
      </c>
      <c r="E36" s="122" t="s">
        <v>662</v>
      </c>
      <c r="F36" s="120" t="s">
        <v>91</v>
      </c>
      <c r="G36" s="118" t="s">
        <v>91</v>
      </c>
      <c r="H36" s="62" t="s">
        <v>91</v>
      </c>
    </row>
    <row r="37" spans="1:8" x14ac:dyDescent="0.25">
      <c r="A37" s="118" t="s">
        <v>91</v>
      </c>
      <c r="B37" s="118" t="s">
        <v>631</v>
      </c>
      <c r="C37" s="120" t="s">
        <v>661</v>
      </c>
      <c r="D37" s="118" t="s">
        <v>133</v>
      </c>
      <c r="E37" s="123" t="s">
        <v>660</v>
      </c>
      <c r="F37" s="120" t="s">
        <v>91</v>
      </c>
      <c r="G37" s="118" t="s">
        <v>91</v>
      </c>
      <c r="H37" s="62" t="s">
        <v>91</v>
      </c>
    </row>
    <row r="38" spans="1:8" x14ac:dyDescent="0.25">
      <c r="A38" s="116" t="s">
        <v>153</v>
      </c>
      <c r="B38" s="116" t="s">
        <v>631</v>
      </c>
      <c r="C38" s="121" t="s">
        <v>659</v>
      </c>
      <c r="D38" s="118" t="s">
        <v>657</v>
      </c>
      <c r="E38" s="120" t="s">
        <v>658</v>
      </c>
      <c r="F38" s="120" t="s">
        <v>91</v>
      </c>
      <c r="G38" s="118" t="s">
        <v>91</v>
      </c>
      <c r="H38" s="62" t="s">
        <v>91</v>
      </c>
    </row>
    <row r="39" spans="1:8" x14ac:dyDescent="0.25">
      <c r="A39" s="118" t="s">
        <v>91</v>
      </c>
      <c r="B39" s="118" t="s">
        <v>138</v>
      </c>
      <c r="C39" s="118" t="s">
        <v>657</v>
      </c>
      <c r="D39" s="116" t="s">
        <v>656</v>
      </c>
      <c r="E39" s="120" t="s">
        <v>133</v>
      </c>
      <c r="F39" s="120" t="s">
        <v>91</v>
      </c>
      <c r="G39" s="118" t="s">
        <v>91</v>
      </c>
      <c r="H39" s="62" t="s">
        <v>91</v>
      </c>
    </row>
    <row r="40" spans="1:8" x14ac:dyDescent="0.25">
      <c r="A40" s="116" t="s">
        <v>152</v>
      </c>
      <c r="B40" s="116" t="s">
        <v>587</v>
      </c>
      <c r="C40" s="116" t="s">
        <v>656</v>
      </c>
      <c r="D40" s="120" t="s">
        <v>655</v>
      </c>
      <c r="E40" s="120" t="s">
        <v>91</v>
      </c>
      <c r="F40" s="120" t="s">
        <v>91</v>
      </c>
      <c r="G40" s="118" t="s">
        <v>91</v>
      </c>
      <c r="H40" s="119" t="s">
        <v>662</v>
      </c>
    </row>
    <row r="41" spans="1:8" x14ac:dyDescent="0.25">
      <c r="A41" s="118" t="s">
        <v>91</v>
      </c>
      <c r="B41" s="118" t="s">
        <v>587</v>
      </c>
      <c r="C41" s="120" t="s">
        <v>654</v>
      </c>
      <c r="D41" s="120" t="s">
        <v>133</v>
      </c>
      <c r="E41" s="120" t="s">
        <v>91</v>
      </c>
      <c r="F41" s="120" t="s">
        <v>91</v>
      </c>
      <c r="G41" s="118" t="s">
        <v>91</v>
      </c>
      <c r="H41" s="117" t="s">
        <v>660</v>
      </c>
    </row>
    <row r="42" spans="1:8" x14ac:dyDescent="0.25">
      <c r="A42" s="116" t="s">
        <v>151</v>
      </c>
      <c r="B42" s="116" t="s">
        <v>587</v>
      </c>
      <c r="C42" s="121" t="s">
        <v>653</v>
      </c>
      <c r="D42" s="120" t="s">
        <v>652</v>
      </c>
      <c r="E42" s="120" t="s">
        <v>91</v>
      </c>
      <c r="F42" s="120" t="s">
        <v>91</v>
      </c>
      <c r="G42" s="118" t="s">
        <v>91</v>
      </c>
      <c r="H42" s="62" t="s">
        <v>1255</v>
      </c>
    </row>
    <row r="43" spans="1:8" x14ac:dyDescent="0.25">
      <c r="A43" s="118" t="s">
        <v>91</v>
      </c>
      <c r="B43" s="118" t="s">
        <v>138</v>
      </c>
      <c r="C43" s="118" t="s">
        <v>652</v>
      </c>
      <c r="D43" s="121" t="s">
        <v>651</v>
      </c>
      <c r="E43" s="120" t="s">
        <v>91</v>
      </c>
      <c r="F43" s="120" t="s">
        <v>91</v>
      </c>
      <c r="G43" s="118" t="s">
        <v>91</v>
      </c>
      <c r="H43" s="62" t="s">
        <v>133</v>
      </c>
    </row>
    <row r="44" spans="1:8" x14ac:dyDescent="0.25">
      <c r="A44" s="116" t="s">
        <v>150</v>
      </c>
      <c r="B44" s="116" t="s">
        <v>138</v>
      </c>
      <c r="C44" s="116" t="s">
        <v>651</v>
      </c>
      <c r="D44" s="118" t="s">
        <v>650</v>
      </c>
      <c r="E44" s="119" t="s">
        <v>647</v>
      </c>
      <c r="F44" s="120" t="s">
        <v>91</v>
      </c>
      <c r="G44" s="118" t="s">
        <v>91</v>
      </c>
      <c r="H44" s="62" t="s">
        <v>91</v>
      </c>
    </row>
    <row r="45" spans="1:8" x14ac:dyDescent="0.25">
      <c r="A45" s="118" t="s">
        <v>91</v>
      </c>
      <c r="B45" s="118" t="s">
        <v>133</v>
      </c>
      <c r="C45" s="120" t="s">
        <v>133</v>
      </c>
      <c r="D45" s="118" t="s">
        <v>133</v>
      </c>
      <c r="E45" s="117" t="s">
        <v>646</v>
      </c>
      <c r="F45" s="120" t="s">
        <v>91</v>
      </c>
      <c r="G45" s="118" t="s">
        <v>91</v>
      </c>
      <c r="H45" s="62" t="s">
        <v>91</v>
      </c>
    </row>
    <row r="46" spans="1:8" x14ac:dyDescent="0.25">
      <c r="A46" s="116" t="s">
        <v>149</v>
      </c>
      <c r="B46" s="116" t="s">
        <v>133</v>
      </c>
      <c r="C46" s="121" t="s">
        <v>649</v>
      </c>
      <c r="D46" s="122" t="s">
        <v>647</v>
      </c>
      <c r="E46" s="118" t="s">
        <v>648</v>
      </c>
      <c r="F46" s="120" t="s">
        <v>91</v>
      </c>
      <c r="G46" s="118" t="s">
        <v>91</v>
      </c>
      <c r="H46" s="62" t="s">
        <v>91</v>
      </c>
    </row>
    <row r="47" spans="1:8" x14ac:dyDescent="0.25">
      <c r="A47" s="118" t="s">
        <v>91</v>
      </c>
      <c r="B47" s="118" t="s">
        <v>138</v>
      </c>
      <c r="C47" s="122" t="s">
        <v>647</v>
      </c>
      <c r="D47" s="123" t="s">
        <v>646</v>
      </c>
      <c r="E47" s="118" t="s">
        <v>133</v>
      </c>
      <c r="F47" s="120" t="s">
        <v>91</v>
      </c>
      <c r="G47" s="118" t="s">
        <v>91</v>
      </c>
      <c r="H47" s="62" t="s">
        <v>91</v>
      </c>
    </row>
    <row r="48" spans="1:8" x14ac:dyDescent="0.25">
      <c r="A48" s="116" t="s">
        <v>148</v>
      </c>
      <c r="B48" s="116" t="s">
        <v>138</v>
      </c>
      <c r="C48" s="123" t="s">
        <v>646</v>
      </c>
      <c r="D48" s="120" t="s">
        <v>133</v>
      </c>
      <c r="E48" s="118" t="s">
        <v>91</v>
      </c>
      <c r="F48" s="119" t="s">
        <v>647</v>
      </c>
      <c r="G48" s="118" t="s">
        <v>91</v>
      </c>
      <c r="H48" s="62" t="s">
        <v>91</v>
      </c>
    </row>
    <row r="49" spans="1:8" x14ac:dyDescent="0.25">
      <c r="A49" s="118" t="s">
        <v>91</v>
      </c>
      <c r="B49" s="118" t="s">
        <v>133</v>
      </c>
      <c r="C49" s="120" t="s">
        <v>133</v>
      </c>
      <c r="D49" s="120" t="s">
        <v>133</v>
      </c>
      <c r="E49" s="118" t="s">
        <v>91</v>
      </c>
      <c r="F49" s="117" t="s">
        <v>646</v>
      </c>
      <c r="G49" s="118" t="s">
        <v>91</v>
      </c>
      <c r="H49" s="62" t="s">
        <v>91</v>
      </c>
    </row>
    <row r="50" spans="1:8" x14ac:dyDescent="0.25">
      <c r="A50" s="116" t="s">
        <v>147</v>
      </c>
      <c r="B50" s="116" t="s">
        <v>133</v>
      </c>
      <c r="C50" s="121" t="s">
        <v>645</v>
      </c>
      <c r="D50" s="120" t="s">
        <v>643</v>
      </c>
      <c r="E50" s="118" t="s">
        <v>91</v>
      </c>
      <c r="F50" s="118" t="s">
        <v>644</v>
      </c>
      <c r="G50" s="118" t="s">
        <v>91</v>
      </c>
      <c r="H50" s="62" t="s">
        <v>91</v>
      </c>
    </row>
    <row r="51" spans="1:8" x14ac:dyDescent="0.25">
      <c r="A51" s="118" t="s">
        <v>91</v>
      </c>
      <c r="B51" s="118" t="s">
        <v>642</v>
      </c>
      <c r="C51" s="118" t="s">
        <v>643</v>
      </c>
      <c r="D51" s="121" t="s">
        <v>641</v>
      </c>
      <c r="E51" s="118" t="s">
        <v>91</v>
      </c>
      <c r="F51" s="118" t="s">
        <v>133</v>
      </c>
      <c r="G51" s="118" t="s">
        <v>91</v>
      </c>
      <c r="H51" s="62" t="s">
        <v>91</v>
      </c>
    </row>
    <row r="52" spans="1:8" x14ac:dyDescent="0.25">
      <c r="A52" s="116" t="s">
        <v>146</v>
      </c>
      <c r="B52" s="116" t="s">
        <v>642</v>
      </c>
      <c r="C52" s="116" t="s">
        <v>641</v>
      </c>
      <c r="D52" s="118" t="s">
        <v>133</v>
      </c>
      <c r="E52" s="122" t="s">
        <v>639</v>
      </c>
      <c r="F52" s="118" t="s">
        <v>91</v>
      </c>
      <c r="G52" s="118" t="s">
        <v>91</v>
      </c>
      <c r="H52" s="62" t="s">
        <v>91</v>
      </c>
    </row>
    <row r="53" spans="1:8" x14ac:dyDescent="0.25">
      <c r="A53" s="118" t="s">
        <v>91</v>
      </c>
      <c r="B53" s="118" t="s">
        <v>133</v>
      </c>
      <c r="C53" s="120" t="s">
        <v>133</v>
      </c>
      <c r="D53" s="118" t="s">
        <v>133</v>
      </c>
      <c r="E53" s="123" t="s">
        <v>638</v>
      </c>
      <c r="F53" s="118" t="s">
        <v>91</v>
      </c>
      <c r="G53" s="118" t="s">
        <v>91</v>
      </c>
      <c r="H53" s="62" t="s">
        <v>91</v>
      </c>
    </row>
    <row r="54" spans="1:8" x14ac:dyDescent="0.25">
      <c r="A54" s="116" t="s">
        <v>145</v>
      </c>
      <c r="B54" s="116" t="s">
        <v>133</v>
      </c>
      <c r="C54" s="121" t="s">
        <v>180</v>
      </c>
      <c r="D54" s="122" t="s">
        <v>639</v>
      </c>
      <c r="E54" s="120" t="s">
        <v>640</v>
      </c>
      <c r="F54" s="118" t="s">
        <v>91</v>
      </c>
      <c r="G54" s="118" t="s">
        <v>91</v>
      </c>
      <c r="H54" s="62" t="s">
        <v>91</v>
      </c>
    </row>
    <row r="55" spans="1:8" x14ac:dyDescent="0.25">
      <c r="A55" s="118" t="s">
        <v>91</v>
      </c>
      <c r="B55" s="118" t="s">
        <v>138</v>
      </c>
      <c r="C55" s="122" t="s">
        <v>639</v>
      </c>
      <c r="D55" s="123" t="s">
        <v>638</v>
      </c>
      <c r="E55" s="120" t="s">
        <v>133</v>
      </c>
      <c r="F55" s="118" t="s">
        <v>91</v>
      </c>
      <c r="G55" s="118" t="s">
        <v>91</v>
      </c>
      <c r="H55" s="62" t="s">
        <v>91</v>
      </c>
    </row>
    <row r="56" spans="1:8" x14ac:dyDescent="0.25">
      <c r="A56" s="116" t="s">
        <v>144</v>
      </c>
      <c r="B56" s="116" t="s">
        <v>138</v>
      </c>
      <c r="C56" s="123" t="s">
        <v>638</v>
      </c>
      <c r="D56" s="120" t="s">
        <v>133</v>
      </c>
      <c r="E56" s="120" t="s">
        <v>91</v>
      </c>
      <c r="F56" s="118" t="s">
        <v>91</v>
      </c>
      <c r="G56" s="122" t="s">
        <v>624</v>
      </c>
      <c r="H56" s="62" t="s">
        <v>91</v>
      </c>
    </row>
    <row r="57" spans="1:8" x14ac:dyDescent="0.25">
      <c r="A57" s="118" t="s">
        <v>91</v>
      </c>
      <c r="B57" s="118" t="s">
        <v>133</v>
      </c>
      <c r="C57" s="120" t="s">
        <v>133</v>
      </c>
      <c r="D57" s="120" t="s">
        <v>133</v>
      </c>
      <c r="E57" s="120" t="s">
        <v>91</v>
      </c>
      <c r="F57" s="118" t="s">
        <v>91</v>
      </c>
      <c r="G57" s="123" t="s">
        <v>623</v>
      </c>
      <c r="H57" s="62" t="s">
        <v>91</v>
      </c>
    </row>
    <row r="58" spans="1:8" x14ac:dyDescent="0.25">
      <c r="A58" s="116" t="s">
        <v>143</v>
      </c>
      <c r="B58" s="116" t="s">
        <v>133</v>
      </c>
      <c r="C58" s="121" t="s">
        <v>637</v>
      </c>
      <c r="D58" s="120" t="s">
        <v>636</v>
      </c>
      <c r="E58" s="120" t="s">
        <v>91</v>
      </c>
      <c r="F58" s="118" t="s">
        <v>91</v>
      </c>
      <c r="G58" s="120" t="s">
        <v>289</v>
      </c>
      <c r="H58" s="62" t="s">
        <v>91</v>
      </c>
    </row>
    <row r="59" spans="1:8" x14ac:dyDescent="0.25">
      <c r="A59" s="118" t="s">
        <v>91</v>
      </c>
      <c r="B59" s="118" t="s">
        <v>138</v>
      </c>
      <c r="C59" s="118" t="s">
        <v>636</v>
      </c>
      <c r="D59" s="121" t="s">
        <v>635</v>
      </c>
      <c r="E59" s="120" t="s">
        <v>91</v>
      </c>
      <c r="F59" s="118" t="s">
        <v>91</v>
      </c>
      <c r="G59" s="120" t="s">
        <v>133</v>
      </c>
      <c r="H59" s="62" t="s">
        <v>91</v>
      </c>
    </row>
    <row r="60" spans="1:8" x14ac:dyDescent="0.25">
      <c r="A60" s="116" t="s">
        <v>142</v>
      </c>
      <c r="B60" s="116" t="s">
        <v>138</v>
      </c>
      <c r="C60" s="116" t="s">
        <v>635</v>
      </c>
      <c r="D60" s="118" t="s">
        <v>133</v>
      </c>
      <c r="E60" s="119" t="s">
        <v>632</v>
      </c>
      <c r="F60" s="118" t="s">
        <v>91</v>
      </c>
      <c r="G60" s="120" t="s">
        <v>91</v>
      </c>
      <c r="H60" s="62" t="s">
        <v>91</v>
      </c>
    </row>
    <row r="61" spans="1:8" x14ac:dyDescent="0.25">
      <c r="A61" s="118" t="s">
        <v>91</v>
      </c>
      <c r="B61" s="118" t="s">
        <v>133</v>
      </c>
      <c r="C61" s="120" t="s">
        <v>133</v>
      </c>
      <c r="D61" s="118" t="s">
        <v>133</v>
      </c>
      <c r="E61" s="117" t="s">
        <v>630</v>
      </c>
      <c r="F61" s="118" t="s">
        <v>91</v>
      </c>
      <c r="G61" s="120" t="s">
        <v>91</v>
      </c>
      <c r="H61" s="62" t="s">
        <v>91</v>
      </c>
    </row>
    <row r="62" spans="1:8" x14ac:dyDescent="0.25">
      <c r="A62" s="116" t="s">
        <v>141</v>
      </c>
      <c r="B62" s="116" t="s">
        <v>133</v>
      </c>
      <c r="C62" s="121" t="s">
        <v>634</v>
      </c>
      <c r="D62" s="122" t="s">
        <v>632</v>
      </c>
      <c r="E62" s="118" t="s">
        <v>633</v>
      </c>
      <c r="F62" s="118" t="s">
        <v>91</v>
      </c>
      <c r="G62" s="120" t="s">
        <v>91</v>
      </c>
      <c r="H62" s="62" t="s">
        <v>91</v>
      </c>
    </row>
    <row r="63" spans="1:8" x14ac:dyDescent="0.25">
      <c r="A63" s="118" t="s">
        <v>91</v>
      </c>
      <c r="B63" s="118" t="s">
        <v>631</v>
      </c>
      <c r="C63" s="122" t="s">
        <v>632</v>
      </c>
      <c r="D63" s="123" t="s">
        <v>630</v>
      </c>
      <c r="E63" s="118" t="s">
        <v>133</v>
      </c>
      <c r="F63" s="118" t="s">
        <v>91</v>
      </c>
      <c r="G63" s="120" t="s">
        <v>91</v>
      </c>
      <c r="H63" s="62" t="s">
        <v>91</v>
      </c>
    </row>
    <row r="64" spans="1:8" x14ac:dyDescent="0.25">
      <c r="A64" s="116" t="s">
        <v>140</v>
      </c>
      <c r="B64" s="116" t="s">
        <v>631</v>
      </c>
      <c r="C64" s="123" t="s">
        <v>630</v>
      </c>
      <c r="D64" s="120" t="s">
        <v>133</v>
      </c>
      <c r="E64" s="118" t="s">
        <v>91</v>
      </c>
      <c r="F64" s="122" t="s">
        <v>624</v>
      </c>
      <c r="G64" s="120" t="s">
        <v>91</v>
      </c>
      <c r="H64" s="62" t="s">
        <v>91</v>
      </c>
    </row>
    <row r="65" spans="1:9" x14ac:dyDescent="0.25">
      <c r="A65" s="118" t="s">
        <v>91</v>
      </c>
      <c r="B65" s="118" t="s">
        <v>133</v>
      </c>
      <c r="C65" s="120" t="s">
        <v>133</v>
      </c>
      <c r="D65" s="120" t="s">
        <v>133</v>
      </c>
      <c r="E65" s="118" t="s">
        <v>91</v>
      </c>
      <c r="F65" s="123" t="s">
        <v>623</v>
      </c>
      <c r="G65" s="120" t="s">
        <v>91</v>
      </c>
      <c r="H65" s="62" t="s">
        <v>91</v>
      </c>
    </row>
    <row r="66" spans="1:9" x14ac:dyDescent="0.25">
      <c r="A66" s="116" t="s">
        <v>139</v>
      </c>
      <c r="B66" s="116" t="s">
        <v>133</v>
      </c>
      <c r="C66" s="121" t="s">
        <v>629</v>
      </c>
      <c r="D66" s="120" t="s">
        <v>627</v>
      </c>
      <c r="E66" s="118" t="s">
        <v>91</v>
      </c>
      <c r="F66" s="120" t="s">
        <v>628</v>
      </c>
      <c r="G66" s="120" t="s">
        <v>91</v>
      </c>
      <c r="H66" s="62" t="s">
        <v>91</v>
      </c>
    </row>
    <row r="67" spans="1:9" x14ac:dyDescent="0.25">
      <c r="A67" s="118" t="s">
        <v>91</v>
      </c>
      <c r="B67" s="118" t="s">
        <v>138</v>
      </c>
      <c r="C67" s="118" t="s">
        <v>627</v>
      </c>
      <c r="D67" s="121" t="s">
        <v>626</v>
      </c>
      <c r="E67" s="118" t="s">
        <v>91</v>
      </c>
      <c r="F67" s="120" t="s">
        <v>133</v>
      </c>
      <c r="G67" s="120" t="s">
        <v>91</v>
      </c>
      <c r="H67" s="62" t="s">
        <v>91</v>
      </c>
    </row>
    <row r="68" spans="1:9" x14ac:dyDescent="0.25">
      <c r="A68" s="116" t="s">
        <v>137</v>
      </c>
      <c r="B68" s="116" t="s">
        <v>138</v>
      </c>
      <c r="C68" s="116" t="s">
        <v>626</v>
      </c>
      <c r="D68" s="118" t="s">
        <v>133</v>
      </c>
      <c r="E68" s="122" t="s">
        <v>624</v>
      </c>
      <c r="F68" s="120" t="s">
        <v>91</v>
      </c>
      <c r="G68" s="120" t="s">
        <v>91</v>
      </c>
      <c r="H68" s="62" t="s">
        <v>91</v>
      </c>
    </row>
    <row r="69" spans="1:9" x14ac:dyDescent="0.25">
      <c r="A69" s="118" t="s">
        <v>91</v>
      </c>
      <c r="B69" s="118" t="s">
        <v>133</v>
      </c>
      <c r="C69" s="120" t="s">
        <v>133</v>
      </c>
      <c r="D69" s="118" t="s">
        <v>133</v>
      </c>
      <c r="E69" s="123" t="s">
        <v>623</v>
      </c>
      <c r="F69" s="120" t="s">
        <v>91</v>
      </c>
      <c r="G69" s="120" t="s">
        <v>91</v>
      </c>
      <c r="H69" s="62" t="s">
        <v>91</v>
      </c>
    </row>
    <row r="70" spans="1:9" x14ac:dyDescent="0.25">
      <c r="A70" s="116" t="s">
        <v>136</v>
      </c>
      <c r="B70" s="116" t="s">
        <v>133</v>
      </c>
      <c r="C70" s="121" t="s">
        <v>135</v>
      </c>
      <c r="D70" s="122" t="s">
        <v>624</v>
      </c>
      <c r="E70" s="120" t="s">
        <v>625</v>
      </c>
      <c r="F70" s="120" t="s">
        <v>91</v>
      </c>
      <c r="G70" s="120" t="s">
        <v>91</v>
      </c>
      <c r="H70" s="62" t="s">
        <v>91</v>
      </c>
    </row>
    <row r="71" spans="1:9" x14ac:dyDescent="0.25">
      <c r="A71" s="118" t="s">
        <v>91</v>
      </c>
      <c r="B71" s="118" t="s">
        <v>138</v>
      </c>
      <c r="C71" s="122" t="s">
        <v>624</v>
      </c>
      <c r="D71" s="123" t="s">
        <v>623</v>
      </c>
      <c r="E71" s="120" t="s">
        <v>133</v>
      </c>
      <c r="F71" s="120" t="s">
        <v>91</v>
      </c>
      <c r="G71" s="120" t="s">
        <v>91</v>
      </c>
      <c r="H71" s="62" t="s">
        <v>91</v>
      </c>
    </row>
    <row r="72" spans="1:9" x14ac:dyDescent="0.25">
      <c r="A72" s="116" t="s">
        <v>134</v>
      </c>
      <c r="B72" s="116" t="s">
        <v>138</v>
      </c>
      <c r="C72" s="123" t="s">
        <v>623</v>
      </c>
      <c r="D72" s="120" t="s">
        <v>133</v>
      </c>
      <c r="E72" s="120" t="s">
        <v>91</v>
      </c>
      <c r="F72" s="120" t="s">
        <v>91</v>
      </c>
      <c r="G72" s="120" t="s">
        <v>91</v>
      </c>
      <c r="H72" s="62" t="s">
        <v>91</v>
      </c>
    </row>
    <row r="73" spans="1:9" x14ac:dyDescent="0.25">
      <c r="A73" s="62" t="s">
        <v>91</v>
      </c>
      <c r="B73" s="62" t="s">
        <v>133</v>
      </c>
      <c r="C73" s="62" t="s">
        <v>91</v>
      </c>
      <c r="D73" s="62" t="s">
        <v>133</v>
      </c>
      <c r="E73" s="62" t="s">
        <v>91</v>
      </c>
      <c r="F73" s="62" t="s">
        <v>91</v>
      </c>
      <c r="G73" s="62" t="s">
        <v>91</v>
      </c>
      <c r="H73" s="62" t="s">
        <v>91</v>
      </c>
    </row>
    <row r="74" spans="1:9" ht="15.75" x14ac:dyDescent="0.25">
      <c r="A74" s="62" t="s">
        <v>91</v>
      </c>
      <c r="B74" s="62" t="s">
        <v>133</v>
      </c>
      <c r="C74" s="17" t="s">
        <v>14</v>
      </c>
      <c r="D74" s="27"/>
      <c r="E74" s="27"/>
      <c r="F74" s="27"/>
      <c r="G74" s="27"/>
      <c r="H74" s="27"/>
      <c r="I74" s="58" t="s">
        <v>89</v>
      </c>
    </row>
  </sheetData>
  <mergeCells count="6"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5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70733-4AFC-4405-B522-2BDF922A3346}">
  <sheetPr>
    <pageSetUpPr fitToPage="1"/>
  </sheetPr>
  <dimension ref="A1:H42"/>
  <sheetViews>
    <sheetView showGridLines="0" workbookViewId="0">
      <selection sqref="A1:H42"/>
    </sheetView>
  </sheetViews>
  <sheetFormatPr defaultRowHeight="15" x14ac:dyDescent="0.25"/>
  <cols>
    <col min="1" max="1" width="9.140625" style="38"/>
    <col min="2" max="2" width="6" style="38" customWidth="1"/>
    <col min="3" max="3" width="24" style="38" customWidth="1"/>
    <col min="4" max="4" width="22" style="38" customWidth="1"/>
    <col min="5" max="5" width="21" style="38" customWidth="1"/>
    <col min="6" max="7" width="18" style="38" customWidth="1"/>
    <col min="8" max="16384" width="9.140625" style="38"/>
  </cols>
  <sheetData>
    <row r="1" spans="1:8" x14ac:dyDescent="0.25">
      <c r="A1" s="279" t="str">
        <f>статистика!A1</f>
        <v>Общероссийская спортивная общественная организация "Национальная федерация бадминтона России"</v>
      </c>
      <c r="B1" s="279"/>
      <c r="C1" s="279"/>
      <c r="D1" s="279"/>
      <c r="E1" s="279"/>
      <c r="F1" s="279"/>
      <c r="G1" s="279"/>
      <c r="H1" s="279"/>
    </row>
    <row r="2" spans="1:8" x14ac:dyDescent="0.25">
      <c r="A2" s="279" t="str">
        <f>статистика!A2</f>
        <v>Региональная общественная организация "Федерация бадминтона Республики Татарстан"</v>
      </c>
      <c r="B2" s="279"/>
      <c r="C2" s="279"/>
      <c r="D2" s="279"/>
      <c r="E2" s="279"/>
      <c r="F2" s="279"/>
      <c r="G2" s="279"/>
      <c r="H2" s="279"/>
    </row>
    <row r="3" spans="1:8" x14ac:dyDescent="0.25">
      <c r="A3" s="279" t="s">
        <v>538</v>
      </c>
      <c r="B3" s="279"/>
      <c r="C3" s="279"/>
      <c r="D3" s="279"/>
      <c r="E3" s="279"/>
      <c r="F3" s="279"/>
      <c r="G3" s="279"/>
      <c r="H3" s="279"/>
    </row>
    <row r="4" spans="1:8" x14ac:dyDescent="0.25">
      <c r="A4" s="280" t="s">
        <v>353</v>
      </c>
      <c r="B4" s="280"/>
      <c r="C4" s="280"/>
      <c r="D4" s="280"/>
      <c r="E4" s="280"/>
      <c r="F4" s="280"/>
      <c r="G4" s="280"/>
      <c r="H4" s="280"/>
    </row>
    <row r="5" spans="1:8" x14ac:dyDescent="0.25">
      <c r="A5" s="280" t="s">
        <v>826</v>
      </c>
      <c r="B5" s="280"/>
      <c r="C5" s="280"/>
      <c r="D5" s="280"/>
      <c r="E5" s="280"/>
      <c r="F5" s="280"/>
      <c r="G5" s="280"/>
      <c r="H5" s="280"/>
    </row>
    <row r="6" spans="1:8" x14ac:dyDescent="0.25">
      <c r="A6" s="278" t="s">
        <v>829</v>
      </c>
      <c r="B6" s="278"/>
      <c r="C6" s="278"/>
      <c r="D6" s="278"/>
      <c r="E6" s="278"/>
      <c r="F6" s="278"/>
      <c r="G6" s="278"/>
      <c r="H6" s="278"/>
    </row>
    <row r="7" spans="1:8" x14ac:dyDescent="0.25">
      <c r="A7" s="115" t="s">
        <v>177</v>
      </c>
      <c r="B7" s="115"/>
      <c r="C7" s="115"/>
      <c r="D7" s="115"/>
      <c r="E7" s="115"/>
      <c r="F7" s="115"/>
      <c r="G7" s="115"/>
      <c r="H7" s="115"/>
    </row>
    <row r="8" spans="1:8" x14ac:dyDescent="0.25">
      <c r="A8" s="170" t="s">
        <v>91</v>
      </c>
      <c r="B8" s="117" t="s">
        <v>176</v>
      </c>
      <c r="C8" s="117" t="s">
        <v>175</v>
      </c>
      <c r="D8" s="117" t="s">
        <v>173</v>
      </c>
      <c r="E8" s="117" t="s">
        <v>172</v>
      </c>
      <c r="F8" s="117" t="s">
        <v>171</v>
      </c>
      <c r="G8" s="117" t="s">
        <v>170</v>
      </c>
      <c r="H8" s="115"/>
    </row>
    <row r="9" spans="1:8" x14ac:dyDescent="0.25">
      <c r="A9" s="171" t="s">
        <v>91</v>
      </c>
      <c r="B9" s="171" t="s">
        <v>138</v>
      </c>
      <c r="C9" s="119" t="s">
        <v>715</v>
      </c>
      <c r="D9" s="172" t="s">
        <v>91</v>
      </c>
      <c r="E9" s="172" t="s">
        <v>91</v>
      </c>
      <c r="F9" s="172" t="s">
        <v>91</v>
      </c>
      <c r="G9" s="172" t="s">
        <v>91</v>
      </c>
      <c r="H9" s="115"/>
    </row>
    <row r="10" spans="1:8" x14ac:dyDescent="0.25">
      <c r="A10" s="170" t="s">
        <v>169</v>
      </c>
      <c r="B10" s="170" t="s">
        <v>138</v>
      </c>
      <c r="C10" s="117" t="s">
        <v>714</v>
      </c>
      <c r="D10" s="119" t="s">
        <v>715</v>
      </c>
      <c r="E10" s="172" t="s">
        <v>91</v>
      </c>
      <c r="F10" s="172" t="s">
        <v>91</v>
      </c>
      <c r="G10" s="172" t="s">
        <v>91</v>
      </c>
      <c r="H10" s="115"/>
    </row>
    <row r="11" spans="1:8" x14ac:dyDescent="0.25">
      <c r="A11" s="171" t="s">
        <v>91</v>
      </c>
      <c r="B11" s="171" t="s">
        <v>642</v>
      </c>
      <c r="C11" s="171" t="s">
        <v>724</v>
      </c>
      <c r="D11" s="117" t="s">
        <v>714</v>
      </c>
      <c r="E11" s="172" t="s">
        <v>91</v>
      </c>
      <c r="F11" s="172" t="s">
        <v>91</v>
      </c>
      <c r="G11" s="172" t="s">
        <v>91</v>
      </c>
      <c r="H11" s="115"/>
    </row>
    <row r="12" spans="1:8" x14ac:dyDescent="0.25">
      <c r="A12" s="170" t="s">
        <v>168</v>
      </c>
      <c r="B12" s="170" t="s">
        <v>642</v>
      </c>
      <c r="C12" s="170" t="s">
        <v>723</v>
      </c>
      <c r="D12" s="171" t="s">
        <v>722</v>
      </c>
      <c r="E12" s="119" t="s">
        <v>715</v>
      </c>
      <c r="F12" s="172" t="s">
        <v>91</v>
      </c>
      <c r="G12" s="172" t="s">
        <v>91</v>
      </c>
      <c r="H12" s="115"/>
    </row>
    <row r="13" spans="1:8" x14ac:dyDescent="0.25">
      <c r="A13" s="171" t="s">
        <v>91</v>
      </c>
      <c r="B13" s="171" t="s">
        <v>138</v>
      </c>
      <c r="C13" s="119" t="s">
        <v>721</v>
      </c>
      <c r="D13" s="171" t="s">
        <v>133</v>
      </c>
      <c r="E13" s="117" t="s">
        <v>714</v>
      </c>
      <c r="F13" s="172" t="s">
        <v>91</v>
      </c>
      <c r="G13" s="172" t="s">
        <v>91</v>
      </c>
      <c r="H13" s="115"/>
    </row>
    <row r="14" spans="1:8" x14ac:dyDescent="0.25">
      <c r="A14" s="170" t="s">
        <v>166</v>
      </c>
      <c r="B14" s="170" t="s">
        <v>138</v>
      </c>
      <c r="C14" s="117" t="s">
        <v>718</v>
      </c>
      <c r="D14" s="122" t="s">
        <v>721</v>
      </c>
      <c r="E14" s="171" t="s">
        <v>720</v>
      </c>
      <c r="F14" s="172" t="s">
        <v>91</v>
      </c>
      <c r="G14" s="172" t="s">
        <v>91</v>
      </c>
      <c r="H14" s="115"/>
    </row>
    <row r="15" spans="1:8" x14ac:dyDescent="0.25">
      <c r="A15" s="171" t="s">
        <v>91</v>
      </c>
      <c r="B15" s="171" t="s">
        <v>138</v>
      </c>
      <c r="C15" s="171" t="s">
        <v>719</v>
      </c>
      <c r="D15" s="123" t="s">
        <v>718</v>
      </c>
      <c r="E15" s="171" t="s">
        <v>133</v>
      </c>
      <c r="F15" s="172" t="s">
        <v>91</v>
      </c>
      <c r="G15" s="172" t="s">
        <v>91</v>
      </c>
      <c r="H15" s="115"/>
    </row>
    <row r="16" spans="1:8" x14ac:dyDescent="0.25">
      <c r="A16" s="170" t="s">
        <v>165</v>
      </c>
      <c r="B16" s="170" t="s">
        <v>138</v>
      </c>
      <c r="C16" s="170" t="s">
        <v>717</v>
      </c>
      <c r="D16" s="172" t="s">
        <v>716</v>
      </c>
      <c r="E16" s="171" t="s">
        <v>91</v>
      </c>
      <c r="F16" s="119" t="s">
        <v>715</v>
      </c>
      <c r="G16" s="172" t="s">
        <v>91</v>
      </c>
      <c r="H16" s="115"/>
    </row>
    <row r="17" spans="1:8" x14ac:dyDescent="0.25">
      <c r="A17" s="171" t="s">
        <v>91</v>
      </c>
      <c r="B17" s="171" t="s">
        <v>138</v>
      </c>
      <c r="C17" s="119" t="s">
        <v>713</v>
      </c>
      <c r="D17" s="172" t="s">
        <v>133</v>
      </c>
      <c r="E17" s="171" t="s">
        <v>91</v>
      </c>
      <c r="F17" s="117" t="s">
        <v>714</v>
      </c>
      <c r="G17" s="172" t="s">
        <v>91</v>
      </c>
      <c r="H17" s="115"/>
    </row>
    <row r="18" spans="1:8" x14ac:dyDescent="0.25">
      <c r="A18" s="170" t="s">
        <v>164</v>
      </c>
      <c r="B18" s="170" t="s">
        <v>138</v>
      </c>
      <c r="C18" s="117" t="s">
        <v>710</v>
      </c>
      <c r="D18" s="119" t="s">
        <v>713</v>
      </c>
      <c r="E18" s="171" t="s">
        <v>91</v>
      </c>
      <c r="F18" s="171" t="s">
        <v>712</v>
      </c>
      <c r="G18" s="172" t="s">
        <v>91</v>
      </c>
      <c r="H18" s="115"/>
    </row>
    <row r="19" spans="1:8" x14ac:dyDescent="0.25">
      <c r="A19" s="171" t="s">
        <v>91</v>
      </c>
      <c r="B19" s="171" t="s">
        <v>138</v>
      </c>
      <c r="C19" s="171" t="s">
        <v>711</v>
      </c>
      <c r="D19" s="117" t="s">
        <v>710</v>
      </c>
      <c r="E19" s="171" t="s">
        <v>91</v>
      </c>
      <c r="F19" s="171" t="s">
        <v>133</v>
      </c>
      <c r="G19" s="172" t="s">
        <v>91</v>
      </c>
      <c r="H19" s="115"/>
    </row>
    <row r="20" spans="1:8" x14ac:dyDescent="0.25">
      <c r="A20" s="170" t="s">
        <v>163</v>
      </c>
      <c r="B20" s="170" t="s">
        <v>138</v>
      </c>
      <c r="C20" s="170" t="s">
        <v>709</v>
      </c>
      <c r="D20" s="171" t="s">
        <v>186</v>
      </c>
      <c r="E20" s="122" t="s">
        <v>708</v>
      </c>
      <c r="F20" s="171" t="s">
        <v>91</v>
      </c>
      <c r="G20" s="172" t="s">
        <v>91</v>
      </c>
      <c r="H20" s="115"/>
    </row>
    <row r="21" spans="1:8" x14ac:dyDescent="0.25">
      <c r="A21" s="171" t="s">
        <v>91</v>
      </c>
      <c r="B21" s="171" t="s">
        <v>138</v>
      </c>
      <c r="C21" s="119" t="s">
        <v>708</v>
      </c>
      <c r="D21" s="171" t="s">
        <v>133</v>
      </c>
      <c r="E21" s="123" t="s">
        <v>705</v>
      </c>
      <c r="F21" s="171" t="s">
        <v>91</v>
      </c>
      <c r="G21" s="172" t="s">
        <v>91</v>
      </c>
      <c r="H21" s="115"/>
    </row>
    <row r="22" spans="1:8" x14ac:dyDescent="0.25">
      <c r="A22" s="170" t="s">
        <v>162</v>
      </c>
      <c r="B22" s="170" t="s">
        <v>138</v>
      </c>
      <c r="C22" s="117" t="s">
        <v>705</v>
      </c>
      <c r="D22" s="122" t="s">
        <v>708</v>
      </c>
      <c r="E22" s="172" t="s">
        <v>707</v>
      </c>
      <c r="F22" s="171" t="s">
        <v>91</v>
      </c>
      <c r="G22" s="172" t="s">
        <v>91</v>
      </c>
      <c r="H22" s="115"/>
    </row>
    <row r="23" spans="1:8" x14ac:dyDescent="0.25">
      <c r="A23" s="171" t="s">
        <v>91</v>
      </c>
      <c r="B23" s="171" t="s">
        <v>138</v>
      </c>
      <c r="C23" s="171" t="s">
        <v>706</v>
      </c>
      <c r="D23" s="123" t="s">
        <v>705</v>
      </c>
      <c r="E23" s="172" t="s">
        <v>133</v>
      </c>
      <c r="F23" s="171" t="s">
        <v>91</v>
      </c>
      <c r="G23" s="122" t="s">
        <v>684</v>
      </c>
      <c r="H23" s="115"/>
    </row>
    <row r="24" spans="1:8" x14ac:dyDescent="0.25">
      <c r="A24" s="170" t="s">
        <v>161</v>
      </c>
      <c r="B24" s="170" t="s">
        <v>138</v>
      </c>
      <c r="C24" s="170" t="s">
        <v>704</v>
      </c>
      <c r="D24" s="172" t="s">
        <v>703</v>
      </c>
      <c r="E24" s="172" t="s">
        <v>91</v>
      </c>
      <c r="F24" s="171" t="s">
        <v>91</v>
      </c>
      <c r="G24" s="123" t="s">
        <v>683</v>
      </c>
      <c r="H24" s="115"/>
    </row>
    <row r="25" spans="1:8" x14ac:dyDescent="0.25">
      <c r="A25" s="171" t="s">
        <v>91</v>
      </c>
      <c r="B25" s="171" t="s">
        <v>138</v>
      </c>
      <c r="C25" s="172" t="s">
        <v>702</v>
      </c>
      <c r="D25" s="172" t="s">
        <v>133</v>
      </c>
      <c r="E25" s="172" t="s">
        <v>91</v>
      </c>
      <c r="F25" s="171" t="s">
        <v>91</v>
      </c>
      <c r="G25" s="173" t="s">
        <v>1249</v>
      </c>
      <c r="H25" s="115"/>
    </row>
    <row r="26" spans="1:8" x14ac:dyDescent="0.25">
      <c r="A26" s="170" t="s">
        <v>160</v>
      </c>
      <c r="B26" s="170" t="s">
        <v>138</v>
      </c>
      <c r="C26" s="173" t="s">
        <v>700</v>
      </c>
      <c r="D26" s="172" t="s">
        <v>702</v>
      </c>
      <c r="E26" s="172" t="s">
        <v>91</v>
      </c>
      <c r="F26" s="171" t="s">
        <v>91</v>
      </c>
      <c r="G26" s="172"/>
      <c r="H26" s="115"/>
    </row>
    <row r="27" spans="1:8" x14ac:dyDescent="0.25">
      <c r="A27" s="171" t="s">
        <v>91</v>
      </c>
      <c r="B27" s="171" t="s">
        <v>138</v>
      </c>
      <c r="C27" s="122" t="s">
        <v>701</v>
      </c>
      <c r="D27" s="173" t="s">
        <v>700</v>
      </c>
      <c r="E27" s="172" t="s">
        <v>91</v>
      </c>
      <c r="F27" s="171" t="s">
        <v>91</v>
      </c>
      <c r="G27" s="172" t="s">
        <v>133</v>
      </c>
      <c r="H27" s="115"/>
    </row>
    <row r="28" spans="1:8" x14ac:dyDescent="0.25">
      <c r="A28" s="170" t="s">
        <v>159</v>
      </c>
      <c r="B28" s="170" t="s">
        <v>138</v>
      </c>
      <c r="C28" s="123" t="s">
        <v>699</v>
      </c>
      <c r="D28" s="171" t="s">
        <v>697</v>
      </c>
      <c r="E28" s="172" t="s">
        <v>698</v>
      </c>
      <c r="F28" s="171" t="s">
        <v>91</v>
      </c>
      <c r="G28" s="172" t="s">
        <v>91</v>
      </c>
      <c r="H28" s="115"/>
    </row>
    <row r="29" spans="1:8" x14ac:dyDescent="0.25">
      <c r="A29" s="171" t="s">
        <v>91</v>
      </c>
      <c r="B29" s="171" t="s">
        <v>138</v>
      </c>
      <c r="C29" s="172" t="s">
        <v>698</v>
      </c>
      <c r="D29" s="171" t="s">
        <v>133</v>
      </c>
      <c r="E29" s="173" t="s">
        <v>695</v>
      </c>
      <c r="F29" s="171" t="s">
        <v>91</v>
      </c>
      <c r="G29" s="172" t="s">
        <v>91</v>
      </c>
      <c r="H29" s="115"/>
    </row>
    <row r="30" spans="1:8" x14ac:dyDescent="0.25">
      <c r="A30" s="170" t="s">
        <v>157</v>
      </c>
      <c r="B30" s="170" t="s">
        <v>138</v>
      </c>
      <c r="C30" s="173" t="s">
        <v>695</v>
      </c>
      <c r="D30" s="171" t="s">
        <v>698</v>
      </c>
      <c r="E30" s="171" t="s">
        <v>697</v>
      </c>
      <c r="F30" s="171" t="s">
        <v>91</v>
      </c>
      <c r="G30" s="172" t="s">
        <v>91</v>
      </c>
      <c r="H30" s="115"/>
    </row>
    <row r="31" spans="1:8" x14ac:dyDescent="0.25">
      <c r="A31" s="171" t="s">
        <v>91</v>
      </c>
      <c r="B31" s="171" t="s">
        <v>138</v>
      </c>
      <c r="C31" s="122" t="s">
        <v>696</v>
      </c>
      <c r="D31" s="170" t="s">
        <v>695</v>
      </c>
      <c r="E31" s="171" t="s">
        <v>133</v>
      </c>
      <c r="F31" s="171" t="s">
        <v>91</v>
      </c>
      <c r="G31" s="172" t="s">
        <v>91</v>
      </c>
      <c r="H31" s="115"/>
    </row>
    <row r="32" spans="1:8" x14ac:dyDescent="0.25">
      <c r="A32" s="170" t="s">
        <v>156</v>
      </c>
      <c r="B32" s="170" t="s">
        <v>138</v>
      </c>
      <c r="C32" s="123" t="s">
        <v>694</v>
      </c>
      <c r="D32" s="172" t="s">
        <v>693</v>
      </c>
      <c r="E32" s="171" t="s">
        <v>91</v>
      </c>
      <c r="F32" s="122" t="s">
        <v>684</v>
      </c>
      <c r="G32" s="172" t="s">
        <v>91</v>
      </c>
      <c r="H32" s="115"/>
    </row>
    <row r="33" spans="1:8" x14ac:dyDescent="0.25">
      <c r="A33" s="171" t="s">
        <v>91</v>
      </c>
      <c r="B33" s="171" t="s">
        <v>138</v>
      </c>
      <c r="C33" s="172" t="s">
        <v>692</v>
      </c>
      <c r="D33" s="172" t="s">
        <v>133</v>
      </c>
      <c r="E33" s="171" t="s">
        <v>91</v>
      </c>
      <c r="F33" s="123" t="s">
        <v>683</v>
      </c>
      <c r="G33" s="172" t="s">
        <v>91</v>
      </c>
      <c r="H33" s="115"/>
    </row>
    <row r="34" spans="1:8" x14ac:dyDescent="0.25">
      <c r="A34" s="170" t="s">
        <v>155</v>
      </c>
      <c r="B34" s="170" t="s">
        <v>138</v>
      </c>
      <c r="C34" s="173" t="s">
        <v>691</v>
      </c>
      <c r="D34" s="119" t="s">
        <v>689</v>
      </c>
      <c r="E34" s="171" t="s">
        <v>91</v>
      </c>
      <c r="F34" s="172" t="s">
        <v>690</v>
      </c>
      <c r="G34" s="172" t="s">
        <v>91</v>
      </c>
      <c r="H34" s="115"/>
    </row>
    <row r="35" spans="1:8" x14ac:dyDescent="0.25">
      <c r="A35" s="171" t="s">
        <v>91</v>
      </c>
      <c r="B35" s="171" t="s">
        <v>138</v>
      </c>
      <c r="C35" s="122" t="s">
        <v>689</v>
      </c>
      <c r="D35" s="117" t="s">
        <v>688</v>
      </c>
      <c r="E35" s="171" t="s">
        <v>91</v>
      </c>
      <c r="F35" s="172" t="s">
        <v>133</v>
      </c>
      <c r="G35" s="172" t="s">
        <v>91</v>
      </c>
      <c r="H35" s="115"/>
    </row>
    <row r="36" spans="1:8" x14ac:dyDescent="0.25">
      <c r="A36" s="170" t="s">
        <v>154</v>
      </c>
      <c r="B36" s="170" t="s">
        <v>138</v>
      </c>
      <c r="C36" s="123" t="s">
        <v>688</v>
      </c>
      <c r="D36" s="171" t="s">
        <v>687</v>
      </c>
      <c r="E36" s="122" t="s">
        <v>684</v>
      </c>
      <c r="F36" s="172" t="s">
        <v>91</v>
      </c>
      <c r="G36" s="172" t="s">
        <v>91</v>
      </c>
      <c r="H36" s="115"/>
    </row>
    <row r="37" spans="1:8" x14ac:dyDescent="0.25">
      <c r="A37" s="171" t="s">
        <v>91</v>
      </c>
      <c r="B37" s="171" t="s">
        <v>138</v>
      </c>
      <c r="C37" s="172" t="s">
        <v>686</v>
      </c>
      <c r="D37" s="171" t="s">
        <v>133</v>
      </c>
      <c r="E37" s="123" t="s">
        <v>683</v>
      </c>
      <c r="F37" s="172" t="s">
        <v>91</v>
      </c>
      <c r="G37" s="172" t="s">
        <v>91</v>
      </c>
      <c r="H37" s="115"/>
    </row>
    <row r="38" spans="1:8" x14ac:dyDescent="0.25">
      <c r="A38" s="170" t="s">
        <v>153</v>
      </c>
      <c r="B38" s="170" t="s">
        <v>138</v>
      </c>
      <c r="C38" s="173" t="s">
        <v>685</v>
      </c>
      <c r="D38" s="122" t="s">
        <v>684</v>
      </c>
      <c r="E38" s="172" t="s">
        <v>187</v>
      </c>
      <c r="F38" s="172" t="s">
        <v>91</v>
      </c>
      <c r="G38" s="172" t="s">
        <v>91</v>
      </c>
      <c r="H38" s="115"/>
    </row>
    <row r="39" spans="1:8" x14ac:dyDescent="0.25">
      <c r="A39" s="171" t="s">
        <v>91</v>
      </c>
      <c r="B39" s="171" t="s">
        <v>587</v>
      </c>
      <c r="C39" s="122" t="s">
        <v>684</v>
      </c>
      <c r="D39" s="123" t="s">
        <v>683</v>
      </c>
      <c r="E39" s="172" t="s">
        <v>133</v>
      </c>
      <c r="F39" s="172" t="s">
        <v>91</v>
      </c>
      <c r="G39" s="172" t="s">
        <v>91</v>
      </c>
      <c r="H39" s="115"/>
    </row>
    <row r="40" spans="1:8" x14ac:dyDescent="0.25">
      <c r="A40" s="170" t="s">
        <v>152</v>
      </c>
      <c r="B40" s="170" t="s">
        <v>138</v>
      </c>
      <c r="C40" s="123" t="s">
        <v>683</v>
      </c>
      <c r="D40" s="172" t="s">
        <v>682</v>
      </c>
      <c r="E40" s="172" t="s">
        <v>91</v>
      </c>
      <c r="F40" s="172" t="s">
        <v>91</v>
      </c>
      <c r="G40" s="172" t="s">
        <v>91</v>
      </c>
      <c r="H40" s="115"/>
    </row>
    <row r="41" spans="1:8" x14ac:dyDescent="0.25">
      <c r="A41" s="172" t="s">
        <v>91</v>
      </c>
      <c r="B41" s="172" t="s">
        <v>133</v>
      </c>
      <c r="C41" s="172" t="s">
        <v>91</v>
      </c>
      <c r="D41" s="172" t="s">
        <v>133</v>
      </c>
      <c r="E41" s="172" t="s">
        <v>91</v>
      </c>
      <c r="F41" s="172" t="s">
        <v>91</v>
      </c>
      <c r="G41" s="172" t="s">
        <v>91</v>
      </c>
      <c r="H41" s="115"/>
    </row>
    <row r="42" spans="1:8" x14ac:dyDescent="0.25">
      <c r="A42" s="172" t="s">
        <v>91</v>
      </c>
      <c r="B42" s="187" t="s">
        <v>14</v>
      </c>
      <c r="C42" s="188"/>
      <c r="D42" s="188"/>
      <c r="E42" s="188"/>
      <c r="F42" s="188"/>
      <c r="G42" s="188"/>
      <c r="H42" s="189" t="s">
        <v>89</v>
      </c>
    </row>
  </sheetData>
  <mergeCells count="6"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6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492E9-EFE7-469C-8BF3-9597B5C86B77}">
  <sheetPr>
    <pageSetUpPr fitToPage="1"/>
  </sheetPr>
  <dimension ref="A1:H73"/>
  <sheetViews>
    <sheetView showGridLines="0" topLeftCell="A33" workbookViewId="0">
      <selection sqref="A1:H73"/>
    </sheetView>
  </sheetViews>
  <sheetFormatPr defaultRowHeight="15" x14ac:dyDescent="0.25"/>
  <cols>
    <col min="1" max="1" width="9.140625" style="38"/>
    <col min="2" max="2" width="6" style="38" customWidth="1"/>
    <col min="3" max="7" width="23" style="38" customWidth="1"/>
    <col min="8" max="8" width="18" style="38" customWidth="1"/>
    <col min="9" max="16384" width="9.140625" style="38"/>
  </cols>
  <sheetData>
    <row r="1" spans="1:8" x14ac:dyDescent="0.25">
      <c r="A1" s="238" t="str">
        <f>статистика!A1</f>
        <v>Общероссийская спортивная общественная организация "Национальная федерация бадминтона России"</v>
      </c>
      <c r="B1" s="238"/>
      <c r="C1" s="238"/>
      <c r="D1" s="238"/>
      <c r="E1" s="238"/>
      <c r="F1" s="238"/>
      <c r="G1" s="238"/>
      <c r="H1" s="238"/>
    </row>
    <row r="2" spans="1:8" ht="15.75" x14ac:dyDescent="0.25">
      <c r="A2" s="277" t="s">
        <v>538</v>
      </c>
      <c r="B2" s="277"/>
      <c r="C2" s="277"/>
      <c r="D2" s="277"/>
      <c r="E2" s="277"/>
      <c r="F2" s="277"/>
      <c r="G2" s="277"/>
      <c r="H2" s="277"/>
    </row>
    <row r="3" spans="1:8" x14ac:dyDescent="0.25">
      <c r="A3" s="240" t="s">
        <v>353</v>
      </c>
      <c r="B3" s="240"/>
      <c r="C3" s="240"/>
      <c r="D3" s="240"/>
      <c r="E3" s="240"/>
      <c r="F3" s="240"/>
      <c r="G3" s="240"/>
      <c r="H3" s="240"/>
    </row>
    <row r="4" spans="1:8" x14ac:dyDescent="0.25">
      <c r="A4" s="240" t="s">
        <v>826</v>
      </c>
      <c r="B4" s="240"/>
      <c r="C4" s="240"/>
      <c r="D4" s="240"/>
      <c r="E4" s="240"/>
      <c r="F4" s="240"/>
      <c r="G4" s="240"/>
      <c r="H4" s="240"/>
    </row>
    <row r="5" spans="1:8" x14ac:dyDescent="0.25">
      <c r="A5" s="241" t="s">
        <v>830</v>
      </c>
      <c r="B5" s="241"/>
      <c r="C5" s="241"/>
      <c r="D5" s="241"/>
      <c r="E5" s="241"/>
      <c r="F5" s="241"/>
      <c r="G5" s="241"/>
      <c r="H5" s="241"/>
    </row>
    <row r="6" spans="1:8" x14ac:dyDescent="0.25">
      <c r="A6" s="38" t="s">
        <v>177</v>
      </c>
    </row>
    <row r="7" spans="1:8" x14ac:dyDescent="0.25">
      <c r="A7" s="80" t="s">
        <v>91</v>
      </c>
      <c r="B7" s="106" t="s">
        <v>176</v>
      </c>
      <c r="C7" s="106" t="s">
        <v>175</v>
      </c>
      <c r="D7" s="106" t="s">
        <v>174</v>
      </c>
      <c r="E7" s="106" t="s">
        <v>173</v>
      </c>
      <c r="F7" s="106" t="s">
        <v>172</v>
      </c>
      <c r="G7" s="106" t="s">
        <v>171</v>
      </c>
      <c r="H7" s="106" t="s">
        <v>170</v>
      </c>
    </row>
    <row r="8" spans="1:8" x14ac:dyDescent="0.25">
      <c r="A8" s="63" t="s">
        <v>91</v>
      </c>
      <c r="B8" s="63" t="s">
        <v>138</v>
      </c>
      <c r="C8" s="64" t="s">
        <v>771</v>
      </c>
      <c r="D8" s="62" t="s">
        <v>91</v>
      </c>
      <c r="E8" s="62" t="s">
        <v>91</v>
      </c>
      <c r="F8" s="62" t="s">
        <v>91</v>
      </c>
      <c r="G8" s="62" t="s">
        <v>91</v>
      </c>
      <c r="H8" s="62" t="s">
        <v>91</v>
      </c>
    </row>
    <row r="9" spans="1:8" x14ac:dyDescent="0.25">
      <c r="A9" s="80" t="s">
        <v>169</v>
      </c>
      <c r="B9" s="80" t="s">
        <v>138</v>
      </c>
      <c r="C9" s="106" t="s">
        <v>770</v>
      </c>
      <c r="D9" s="64" t="s">
        <v>771</v>
      </c>
      <c r="E9" s="62" t="s">
        <v>91</v>
      </c>
      <c r="F9" s="62" t="s">
        <v>91</v>
      </c>
      <c r="G9" s="62" t="s">
        <v>91</v>
      </c>
      <c r="H9" s="62" t="s">
        <v>91</v>
      </c>
    </row>
    <row r="10" spans="1:8" x14ac:dyDescent="0.25">
      <c r="A10" s="63" t="s">
        <v>91</v>
      </c>
      <c r="B10" s="63" t="s">
        <v>133</v>
      </c>
      <c r="C10" s="63" t="s">
        <v>133</v>
      </c>
      <c r="D10" s="106" t="s">
        <v>770</v>
      </c>
      <c r="E10" s="62" t="s">
        <v>91</v>
      </c>
      <c r="F10" s="62" t="s">
        <v>91</v>
      </c>
      <c r="G10" s="62" t="s">
        <v>91</v>
      </c>
      <c r="H10" s="62" t="s">
        <v>91</v>
      </c>
    </row>
    <row r="11" spans="1:8" x14ac:dyDescent="0.25">
      <c r="A11" s="80" t="s">
        <v>168</v>
      </c>
      <c r="B11" s="80" t="s">
        <v>133</v>
      </c>
      <c r="C11" s="80" t="s">
        <v>167</v>
      </c>
      <c r="D11" s="63" t="s">
        <v>133</v>
      </c>
      <c r="E11" s="64" t="s">
        <v>771</v>
      </c>
      <c r="F11" s="62" t="s">
        <v>91</v>
      </c>
      <c r="G11" s="62" t="s">
        <v>91</v>
      </c>
      <c r="H11" s="62" t="s">
        <v>91</v>
      </c>
    </row>
    <row r="12" spans="1:8" x14ac:dyDescent="0.25">
      <c r="A12" s="63" t="s">
        <v>91</v>
      </c>
      <c r="B12" s="63" t="s">
        <v>138</v>
      </c>
      <c r="C12" s="62" t="s">
        <v>774</v>
      </c>
      <c r="D12" s="63" t="s">
        <v>133</v>
      </c>
      <c r="E12" s="106" t="s">
        <v>770</v>
      </c>
      <c r="F12" s="62" t="s">
        <v>91</v>
      </c>
      <c r="G12" s="62" t="s">
        <v>91</v>
      </c>
      <c r="H12" s="62" t="s">
        <v>91</v>
      </c>
    </row>
    <row r="13" spans="1:8" x14ac:dyDescent="0.25">
      <c r="A13" s="80" t="s">
        <v>166</v>
      </c>
      <c r="B13" s="80" t="s">
        <v>138</v>
      </c>
      <c r="C13" s="105" t="s">
        <v>772</v>
      </c>
      <c r="D13" s="63" t="s">
        <v>774</v>
      </c>
      <c r="E13" s="63" t="s">
        <v>773</v>
      </c>
      <c r="F13" s="62" t="s">
        <v>91</v>
      </c>
      <c r="G13" s="62" t="s">
        <v>91</v>
      </c>
      <c r="H13" s="62" t="s">
        <v>91</v>
      </c>
    </row>
    <row r="14" spans="1:8" x14ac:dyDescent="0.25">
      <c r="A14" s="63" t="s">
        <v>91</v>
      </c>
      <c r="B14" s="63" t="s">
        <v>133</v>
      </c>
      <c r="C14" s="63" t="s">
        <v>133</v>
      </c>
      <c r="D14" s="80" t="s">
        <v>772</v>
      </c>
      <c r="E14" s="63" t="s">
        <v>133</v>
      </c>
      <c r="F14" s="62" t="s">
        <v>91</v>
      </c>
      <c r="G14" s="62" t="s">
        <v>91</v>
      </c>
      <c r="H14" s="62" t="s">
        <v>91</v>
      </c>
    </row>
    <row r="15" spans="1:8" x14ac:dyDescent="0.25">
      <c r="A15" s="80" t="s">
        <v>165</v>
      </c>
      <c r="B15" s="80" t="s">
        <v>133</v>
      </c>
      <c r="C15" s="80" t="s">
        <v>678</v>
      </c>
      <c r="D15" s="62" t="s">
        <v>133</v>
      </c>
      <c r="E15" s="63" t="s">
        <v>91</v>
      </c>
      <c r="F15" s="64" t="s">
        <v>771</v>
      </c>
      <c r="G15" s="62" t="s">
        <v>91</v>
      </c>
      <c r="H15" s="62" t="s">
        <v>91</v>
      </c>
    </row>
    <row r="16" spans="1:8" x14ac:dyDescent="0.25">
      <c r="A16" s="63" t="s">
        <v>91</v>
      </c>
      <c r="B16" s="63" t="s">
        <v>642</v>
      </c>
      <c r="C16" s="64" t="s">
        <v>768</v>
      </c>
      <c r="D16" s="62" t="s">
        <v>133</v>
      </c>
      <c r="E16" s="63" t="s">
        <v>91</v>
      </c>
      <c r="F16" s="106" t="s">
        <v>770</v>
      </c>
      <c r="G16" s="62" t="s">
        <v>91</v>
      </c>
      <c r="H16" s="62" t="s">
        <v>91</v>
      </c>
    </row>
    <row r="17" spans="1:8" x14ac:dyDescent="0.25">
      <c r="A17" s="80" t="s">
        <v>164</v>
      </c>
      <c r="B17" s="80" t="s">
        <v>642</v>
      </c>
      <c r="C17" s="106" t="s">
        <v>767</v>
      </c>
      <c r="D17" s="64" t="s">
        <v>768</v>
      </c>
      <c r="E17" s="63" t="s">
        <v>91</v>
      </c>
      <c r="F17" s="63" t="s">
        <v>769</v>
      </c>
      <c r="G17" s="62" t="s">
        <v>91</v>
      </c>
      <c r="H17" s="62" t="s">
        <v>91</v>
      </c>
    </row>
    <row r="18" spans="1:8" x14ac:dyDescent="0.25">
      <c r="A18" s="63" t="s">
        <v>91</v>
      </c>
      <c r="B18" s="63" t="s">
        <v>133</v>
      </c>
      <c r="C18" s="63" t="s">
        <v>133</v>
      </c>
      <c r="D18" s="106" t="s">
        <v>767</v>
      </c>
      <c r="E18" s="63" t="s">
        <v>91</v>
      </c>
      <c r="F18" s="63" t="s">
        <v>133</v>
      </c>
      <c r="G18" s="62" t="s">
        <v>91</v>
      </c>
      <c r="H18" s="62" t="s">
        <v>91</v>
      </c>
    </row>
    <row r="19" spans="1:8" x14ac:dyDescent="0.25">
      <c r="A19" s="80" t="s">
        <v>163</v>
      </c>
      <c r="B19" s="80" t="s">
        <v>133</v>
      </c>
      <c r="C19" s="80" t="s">
        <v>183</v>
      </c>
      <c r="D19" s="63" t="s">
        <v>133</v>
      </c>
      <c r="E19" s="65" t="s">
        <v>768</v>
      </c>
      <c r="F19" s="63" t="s">
        <v>91</v>
      </c>
      <c r="G19" s="62" t="s">
        <v>91</v>
      </c>
      <c r="H19" s="62" t="s">
        <v>91</v>
      </c>
    </row>
    <row r="20" spans="1:8" x14ac:dyDescent="0.25">
      <c r="A20" s="63" t="s">
        <v>91</v>
      </c>
      <c r="B20" s="63" t="s">
        <v>138</v>
      </c>
      <c r="C20" s="62" t="s">
        <v>766</v>
      </c>
      <c r="D20" s="63" t="s">
        <v>133</v>
      </c>
      <c r="E20" s="81" t="s">
        <v>767</v>
      </c>
      <c r="F20" s="63" t="s">
        <v>91</v>
      </c>
      <c r="G20" s="62" t="s">
        <v>91</v>
      </c>
      <c r="H20" s="62" t="s">
        <v>91</v>
      </c>
    </row>
    <row r="21" spans="1:8" x14ac:dyDescent="0.25">
      <c r="A21" s="80" t="s">
        <v>162</v>
      </c>
      <c r="B21" s="80" t="s">
        <v>138</v>
      </c>
      <c r="C21" s="105" t="s">
        <v>764</v>
      </c>
      <c r="D21" s="63" t="s">
        <v>766</v>
      </c>
      <c r="E21" s="62" t="s">
        <v>765</v>
      </c>
      <c r="F21" s="63" t="s">
        <v>91</v>
      </c>
      <c r="G21" s="62" t="s">
        <v>91</v>
      </c>
      <c r="H21" s="62" t="s">
        <v>91</v>
      </c>
    </row>
    <row r="22" spans="1:8" x14ac:dyDescent="0.25">
      <c r="A22" s="63" t="s">
        <v>91</v>
      </c>
      <c r="B22" s="63" t="s">
        <v>133</v>
      </c>
      <c r="C22" s="63" t="s">
        <v>133</v>
      </c>
      <c r="D22" s="80" t="s">
        <v>764</v>
      </c>
      <c r="E22" s="62" t="s">
        <v>133</v>
      </c>
      <c r="F22" s="63" t="s">
        <v>91</v>
      </c>
      <c r="G22" s="62" t="s">
        <v>91</v>
      </c>
      <c r="H22" s="62" t="s">
        <v>91</v>
      </c>
    </row>
    <row r="23" spans="1:8" ht="30" x14ac:dyDescent="0.25">
      <c r="A23" s="80" t="s">
        <v>161</v>
      </c>
      <c r="B23" s="80" t="s">
        <v>133</v>
      </c>
      <c r="C23" s="80" t="s">
        <v>182</v>
      </c>
      <c r="D23" s="62" t="s">
        <v>133</v>
      </c>
      <c r="E23" s="62" t="s">
        <v>91</v>
      </c>
      <c r="F23" s="63" t="s">
        <v>91</v>
      </c>
      <c r="G23" s="64" t="s">
        <v>759</v>
      </c>
      <c r="H23" s="62" t="s">
        <v>91</v>
      </c>
    </row>
    <row r="24" spans="1:8" ht="30" x14ac:dyDescent="0.25">
      <c r="A24" s="63" t="s">
        <v>91</v>
      </c>
      <c r="B24" s="63" t="s">
        <v>138</v>
      </c>
      <c r="C24" s="64" t="s">
        <v>759</v>
      </c>
      <c r="D24" s="62" t="s">
        <v>133</v>
      </c>
      <c r="E24" s="62" t="s">
        <v>91</v>
      </c>
      <c r="F24" s="63" t="s">
        <v>91</v>
      </c>
      <c r="G24" s="106" t="s">
        <v>758</v>
      </c>
      <c r="H24" s="62" t="s">
        <v>91</v>
      </c>
    </row>
    <row r="25" spans="1:8" ht="30" x14ac:dyDescent="0.25">
      <c r="A25" s="80" t="s">
        <v>160</v>
      </c>
      <c r="B25" s="80" t="s">
        <v>138</v>
      </c>
      <c r="C25" s="106" t="s">
        <v>758</v>
      </c>
      <c r="D25" s="64" t="s">
        <v>759</v>
      </c>
      <c r="E25" s="62" t="s">
        <v>91</v>
      </c>
      <c r="F25" s="63" t="s">
        <v>91</v>
      </c>
      <c r="G25" s="63" t="s">
        <v>763</v>
      </c>
      <c r="H25" s="62" t="s">
        <v>91</v>
      </c>
    </row>
    <row r="26" spans="1:8" x14ac:dyDescent="0.25">
      <c r="A26" s="63" t="s">
        <v>91</v>
      </c>
      <c r="B26" s="63" t="s">
        <v>133</v>
      </c>
      <c r="C26" s="63" t="s">
        <v>133</v>
      </c>
      <c r="D26" s="106" t="s">
        <v>758</v>
      </c>
      <c r="E26" s="62" t="s">
        <v>91</v>
      </c>
      <c r="F26" s="63" t="s">
        <v>91</v>
      </c>
      <c r="G26" s="63" t="s">
        <v>133</v>
      </c>
      <c r="H26" s="62" t="s">
        <v>91</v>
      </c>
    </row>
    <row r="27" spans="1:8" ht="30" x14ac:dyDescent="0.25">
      <c r="A27" s="80" t="s">
        <v>159</v>
      </c>
      <c r="B27" s="80" t="s">
        <v>133</v>
      </c>
      <c r="C27" s="80" t="s">
        <v>158</v>
      </c>
      <c r="D27" s="63" t="s">
        <v>133</v>
      </c>
      <c r="E27" s="64" t="s">
        <v>759</v>
      </c>
      <c r="F27" s="63" t="s">
        <v>91</v>
      </c>
      <c r="G27" s="63" t="s">
        <v>91</v>
      </c>
      <c r="H27" s="62" t="s">
        <v>91</v>
      </c>
    </row>
    <row r="28" spans="1:8" x14ac:dyDescent="0.25">
      <c r="A28" s="63" t="s">
        <v>91</v>
      </c>
      <c r="B28" s="63" t="s">
        <v>138</v>
      </c>
      <c r="C28" s="62" t="s">
        <v>762</v>
      </c>
      <c r="D28" s="63" t="s">
        <v>133</v>
      </c>
      <c r="E28" s="106" t="s">
        <v>758</v>
      </c>
      <c r="F28" s="63" t="s">
        <v>91</v>
      </c>
      <c r="G28" s="63" t="s">
        <v>91</v>
      </c>
      <c r="H28" s="62" t="s">
        <v>91</v>
      </c>
    </row>
    <row r="29" spans="1:8" x14ac:dyDescent="0.25">
      <c r="A29" s="80" t="s">
        <v>157</v>
      </c>
      <c r="B29" s="80" t="s">
        <v>138</v>
      </c>
      <c r="C29" s="105" t="s">
        <v>760</v>
      </c>
      <c r="D29" s="63" t="s">
        <v>762</v>
      </c>
      <c r="E29" s="63" t="s">
        <v>761</v>
      </c>
      <c r="F29" s="63" t="s">
        <v>91</v>
      </c>
      <c r="G29" s="63" t="s">
        <v>91</v>
      </c>
      <c r="H29" s="62" t="s">
        <v>91</v>
      </c>
    </row>
    <row r="30" spans="1:8" x14ac:dyDescent="0.25">
      <c r="A30" s="63" t="s">
        <v>91</v>
      </c>
      <c r="B30" s="63" t="s">
        <v>133</v>
      </c>
      <c r="C30" s="63" t="s">
        <v>133</v>
      </c>
      <c r="D30" s="80" t="s">
        <v>760</v>
      </c>
      <c r="E30" s="63" t="s">
        <v>133</v>
      </c>
      <c r="F30" s="63" t="s">
        <v>91</v>
      </c>
      <c r="G30" s="63" t="s">
        <v>91</v>
      </c>
      <c r="H30" s="62" t="s">
        <v>91</v>
      </c>
    </row>
    <row r="31" spans="1:8" ht="30" x14ac:dyDescent="0.25">
      <c r="A31" s="80" t="s">
        <v>156</v>
      </c>
      <c r="B31" s="80" t="s">
        <v>133</v>
      </c>
      <c r="C31" s="80" t="s">
        <v>664</v>
      </c>
      <c r="D31" s="62" t="s">
        <v>133</v>
      </c>
      <c r="E31" s="63" t="s">
        <v>91</v>
      </c>
      <c r="F31" s="65" t="s">
        <v>759</v>
      </c>
      <c r="G31" s="63" t="s">
        <v>91</v>
      </c>
      <c r="H31" s="62" t="s">
        <v>91</v>
      </c>
    </row>
    <row r="32" spans="1:8" x14ac:dyDescent="0.25">
      <c r="A32" s="63" t="s">
        <v>91</v>
      </c>
      <c r="B32" s="63" t="s">
        <v>138</v>
      </c>
      <c r="C32" s="64" t="s">
        <v>756</v>
      </c>
      <c r="D32" s="62" t="s">
        <v>133</v>
      </c>
      <c r="E32" s="63" t="s">
        <v>91</v>
      </c>
      <c r="F32" s="81" t="s">
        <v>758</v>
      </c>
      <c r="G32" s="63" t="s">
        <v>91</v>
      </c>
      <c r="H32" s="62" t="s">
        <v>91</v>
      </c>
    </row>
    <row r="33" spans="1:8" x14ac:dyDescent="0.25">
      <c r="A33" s="80" t="s">
        <v>155</v>
      </c>
      <c r="B33" s="80" t="s">
        <v>138</v>
      </c>
      <c r="C33" s="106" t="s">
        <v>755</v>
      </c>
      <c r="D33" s="64" t="s">
        <v>756</v>
      </c>
      <c r="E33" s="63" t="s">
        <v>91</v>
      </c>
      <c r="F33" s="62" t="s">
        <v>757</v>
      </c>
      <c r="G33" s="63" t="s">
        <v>91</v>
      </c>
      <c r="H33" s="62" t="s">
        <v>91</v>
      </c>
    </row>
    <row r="34" spans="1:8" x14ac:dyDescent="0.25">
      <c r="A34" s="63" t="s">
        <v>91</v>
      </c>
      <c r="B34" s="63" t="s">
        <v>133</v>
      </c>
      <c r="C34" s="63" t="s">
        <v>133</v>
      </c>
      <c r="D34" s="106" t="s">
        <v>755</v>
      </c>
      <c r="E34" s="63" t="s">
        <v>91</v>
      </c>
      <c r="F34" s="62" t="s">
        <v>133</v>
      </c>
      <c r="G34" s="63" t="s">
        <v>91</v>
      </c>
      <c r="H34" s="62" t="s">
        <v>91</v>
      </c>
    </row>
    <row r="35" spans="1:8" x14ac:dyDescent="0.25">
      <c r="A35" s="80" t="s">
        <v>154</v>
      </c>
      <c r="B35" s="80" t="s">
        <v>133</v>
      </c>
      <c r="C35" s="80" t="s">
        <v>181</v>
      </c>
      <c r="D35" s="63" t="s">
        <v>133</v>
      </c>
      <c r="E35" s="65" t="s">
        <v>756</v>
      </c>
      <c r="F35" s="62" t="s">
        <v>91</v>
      </c>
      <c r="G35" s="63" t="s">
        <v>91</v>
      </c>
      <c r="H35" s="62" t="s">
        <v>91</v>
      </c>
    </row>
    <row r="36" spans="1:8" x14ac:dyDescent="0.25">
      <c r="A36" s="63" t="s">
        <v>91</v>
      </c>
      <c r="B36" s="63" t="s">
        <v>587</v>
      </c>
      <c r="C36" s="62" t="s">
        <v>754</v>
      </c>
      <c r="D36" s="63" t="s">
        <v>133</v>
      </c>
      <c r="E36" s="81" t="s">
        <v>755</v>
      </c>
      <c r="F36" s="62" t="s">
        <v>91</v>
      </c>
      <c r="G36" s="63" t="s">
        <v>91</v>
      </c>
      <c r="H36" s="62" t="s">
        <v>91</v>
      </c>
    </row>
    <row r="37" spans="1:8" x14ac:dyDescent="0.25">
      <c r="A37" s="80" t="s">
        <v>153</v>
      </c>
      <c r="B37" s="80" t="s">
        <v>138</v>
      </c>
      <c r="C37" s="105" t="s">
        <v>751</v>
      </c>
      <c r="D37" s="63" t="s">
        <v>754</v>
      </c>
      <c r="E37" s="62" t="s">
        <v>753</v>
      </c>
      <c r="F37" s="62" t="s">
        <v>91</v>
      </c>
      <c r="G37" s="63" t="s">
        <v>91</v>
      </c>
      <c r="H37" s="62" t="s">
        <v>91</v>
      </c>
    </row>
    <row r="38" spans="1:8" ht="30" x14ac:dyDescent="0.25">
      <c r="A38" s="63" t="s">
        <v>91</v>
      </c>
      <c r="B38" s="63" t="s">
        <v>138</v>
      </c>
      <c r="C38" s="63" t="s">
        <v>752</v>
      </c>
      <c r="D38" s="80" t="s">
        <v>751</v>
      </c>
      <c r="E38" s="62" t="s">
        <v>133</v>
      </c>
      <c r="F38" s="62" t="s">
        <v>91</v>
      </c>
      <c r="G38" s="63" t="s">
        <v>91</v>
      </c>
      <c r="H38" s="65" t="s">
        <v>738</v>
      </c>
    </row>
    <row r="39" spans="1:8" x14ac:dyDescent="0.25">
      <c r="A39" s="80" t="s">
        <v>152</v>
      </c>
      <c r="B39" s="80" t="s">
        <v>138</v>
      </c>
      <c r="C39" s="80" t="s">
        <v>750</v>
      </c>
      <c r="D39" s="62" t="s">
        <v>749</v>
      </c>
      <c r="E39" s="62" t="s">
        <v>91</v>
      </c>
      <c r="F39" s="62" t="s">
        <v>91</v>
      </c>
      <c r="G39" s="63" t="s">
        <v>91</v>
      </c>
      <c r="H39" s="81" t="s">
        <v>737</v>
      </c>
    </row>
    <row r="40" spans="1:8" x14ac:dyDescent="0.25">
      <c r="A40" s="63" t="s">
        <v>91</v>
      </c>
      <c r="B40" s="63" t="s">
        <v>587</v>
      </c>
      <c r="C40" s="62" t="s">
        <v>745</v>
      </c>
      <c r="D40" s="62" t="s">
        <v>133</v>
      </c>
      <c r="E40" s="62" t="s">
        <v>91</v>
      </c>
      <c r="F40" s="62" t="s">
        <v>91</v>
      </c>
      <c r="G40" s="63" t="s">
        <v>91</v>
      </c>
      <c r="H40" s="105" t="s">
        <v>1253</v>
      </c>
    </row>
    <row r="41" spans="1:8" x14ac:dyDescent="0.25">
      <c r="A41" s="80" t="s">
        <v>151</v>
      </c>
      <c r="B41" s="80" t="s">
        <v>587</v>
      </c>
      <c r="C41" s="105" t="s">
        <v>744</v>
      </c>
      <c r="D41" s="62" t="s">
        <v>745</v>
      </c>
      <c r="E41" s="62" t="s">
        <v>91</v>
      </c>
      <c r="F41" s="62" t="s">
        <v>91</v>
      </c>
      <c r="G41" s="63" t="s">
        <v>91</v>
      </c>
      <c r="H41" s="62"/>
    </row>
    <row r="42" spans="1:8" x14ac:dyDescent="0.25">
      <c r="A42" s="63" t="s">
        <v>91</v>
      </c>
      <c r="B42" s="63" t="s">
        <v>138</v>
      </c>
      <c r="C42" s="63" t="s">
        <v>748</v>
      </c>
      <c r="D42" s="105" t="s">
        <v>744</v>
      </c>
      <c r="E42" s="62" t="s">
        <v>91</v>
      </c>
      <c r="F42" s="62" t="s">
        <v>91</v>
      </c>
      <c r="G42" s="63" t="s">
        <v>91</v>
      </c>
      <c r="H42" s="62" t="s">
        <v>133</v>
      </c>
    </row>
    <row r="43" spans="1:8" x14ac:dyDescent="0.25">
      <c r="A43" s="80" t="s">
        <v>150</v>
      </c>
      <c r="B43" s="80" t="s">
        <v>138</v>
      </c>
      <c r="C43" s="80" t="s">
        <v>747</v>
      </c>
      <c r="D43" s="63" t="s">
        <v>746</v>
      </c>
      <c r="E43" s="62" t="s">
        <v>745</v>
      </c>
      <c r="F43" s="62" t="s">
        <v>91</v>
      </c>
      <c r="G43" s="63" t="s">
        <v>91</v>
      </c>
      <c r="H43" s="62" t="s">
        <v>91</v>
      </c>
    </row>
    <row r="44" spans="1:8" x14ac:dyDescent="0.25">
      <c r="A44" s="63" t="s">
        <v>91</v>
      </c>
      <c r="B44" s="63" t="s">
        <v>133</v>
      </c>
      <c r="C44" s="62" t="s">
        <v>133</v>
      </c>
      <c r="D44" s="63" t="s">
        <v>133</v>
      </c>
      <c r="E44" s="105" t="s">
        <v>744</v>
      </c>
      <c r="F44" s="62" t="s">
        <v>91</v>
      </c>
      <c r="G44" s="63" t="s">
        <v>91</v>
      </c>
      <c r="H44" s="62" t="s">
        <v>91</v>
      </c>
    </row>
    <row r="45" spans="1:8" x14ac:dyDescent="0.25">
      <c r="A45" s="80" t="s">
        <v>149</v>
      </c>
      <c r="B45" s="80" t="s">
        <v>133</v>
      </c>
      <c r="C45" s="105" t="s">
        <v>649</v>
      </c>
      <c r="D45" s="65" t="s">
        <v>742</v>
      </c>
      <c r="E45" s="63" t="s">
        <v>743</v>
      </c>
      <c r="F45" s="62" t="s">
        <v>91</v>
      </c>
      <c r="G45" s="63" t="s">
        <v>91</v>
      </c>
      <c r="H45" s="62" t="s">
        <v>91</v>
      </c>
    </row>
    <row r="46" spans="1:8" x14ac:dyDescent="0.25">
      <c r="A46" s="63" t="s">
        <v>91</v>
      </c>
      <c r="B46" s="63" t="s">
        <v>642</v>
      </c>
      <c r="C46" s="65" t="s">
        <v>742</v>
      </c>
      <c r="D46" s="81" t="s">
        <v>741</v>
      </c>
      <c r="E46" s="63" t="s">
        <v>133</v>
      </c>
      <c r="F46" s="62" t="s">
        <v>91</v>
      </c>
      <c r="G46" s="63" t="s">
        <v>91</v>
      </c>
      <c r="H46" s="62" t="s">
        <v>91</v>
      </c>
    </row>
    <row r="47" spans="1:8" x14ac:dyDescent="0.25">
      <c r="A47" s="80" t="s">
        <v>148</v>
      </c>
      <c r="B47" s="80" t="s">
        <v>642</v>
      </c>
      <c r="C47" s="81" t="s">
        <v>741</v>
      </c>
      <c r="D47" s="62" t="s">
        <v>133</v>
      </c>
      <c r="E47" s="63" t="s">
        <v>91</v>
      </c>
      <c r="F47" s="64" t="s">
        <v>738</v>
      </c>
      <c r="G47" s="63" t="s">
        <v>91</v>
      </c>
      <c r="H47" s="62" t="s">
        <v>91</v>
      </c>
    </row>
    <row r="48" spans="1:8" x14ac:dyDescent="0.25">
      <c r="A48" s="63" t="s">
        <v>91</v>
      </c>
      <c r="B48" s="63" t="s">
        <v>133</v>
      </c>
      <c r="C48" s="62" t="s">
        <v>133</v>
      </c>
      <c r="D48" s="62" t="s">
        <v>133</v>
      </c>
      <c r="E48" s="63" t="s">
        <v>91</v>
      </c>
      <c r="F48" s="106" t="s">
        <v>737</v>
      </c>
      <c r="G48" s="63" t="s">
        <v>91</v>
      </c>
      <c r="H48" s="62" t="s">
        <v>91</v>
      </c>
    </row>
    <row r="49" spans="1:8" x14ac:dyDescent="0.25">
      <c r="A49" s="80" t="s">
        <v>147</v>
      </c>
      <c r="B49" s="80" t="s">
        <v>133</v>
      </c>
      <c r="C49" s="105" t="s">
        <v>645</v>
      </c>
      <c r="D49" s="62" t="s">
        <v>740</v>
      </c>
      <c r="E49" s="63" t="s">
        <v>91</v>
      </c>
      <c r="F49" s="63" t="s">
        <v>185</v>
      </c>
      <c r="G49" s="63" t="s">
        <v>91</v>
      </c>
      <c r="H49" s="62" t="s">
        <v>91</v>
      </c>
    </row>
    <row r="50" spans="1:8" x14ac:dyDescent="0.25">
      <c r="A50" s="63" t="s">
        <v>91</v>
      </c>
      <c r="B50" s="63" t="s">
        <v>138</v>
      </c>
      <c r="C50" s="63" t="s">
        <v>740</v>
      </c>
      <c r="D50" s="105" t="s">
        <v>739</v>
      </c>
      <c r="E50" s="63" t="s">
        <v>91</v>
      </c>
      <c r="F50" s="63" t="s">
        <v>133</v>
      </c>
      <c r="G50" s="63" t="s">
        <v>91</v>
      </c>
      <c r="H50" s="62" t="s">
        <v>91</v>
      </c>
    </row>
    <row r="51" spans="1:8" x14ac:dyDescent="0.25">
      <c r="A51" s="80" t="s">
        <v>146</v>
      </c>
      <c r="B51" s="80" t="s">
        <v>138</v>
      </c>
      <c r="C51" s="80" t="s">
        <v>739</v>
      </c>
      <c r="D51" s="63" t="s">
        <v>133</v>
      </c>
      <c r="E51" s="65" t="s">
        <v>738</v>
      </c>
      <c r="F51" s="63" t="s">
        <v>91</v>
      </c>
      <c r="G51" s="63" t="s">
        <v>91</v>
      </c>
      <c r="H51" s="62" t="s">
        <v>91</v>
      </c>
    </row>
    <row r="52" spans="1:8" x14ac:dyDescent="0.25">
      <c r="A52" s="63" t="s">
        <v>91</v>
      </c>
      <c r="B52" s="63" t="s">
        <v>133</v>
      </c>
      <c r="C52" s="62" t="s">
        <v>133</v>
      </c>
      <c r="D52" s="63" t="s">
        <v>133</v>
      </c>
      <c r="E52" s="81" t="s">
        <v>737</v>
      </c>
      <c r="F52" s="63" t="s">
        <v>91</v>
      </c>
      <c r="G52" s="63" t="s">
        <v>91</v>
      </c>
      <c r="H52" s="62" t="s">
        <v>91</v>
      </c>
    </row>
    <row r="53" spans="1:8" x14ac:dyDescent="0.25">
      <c r="A53" s="80" t="s">
        <v>145</v>
      </c>
      <c r="B53" s="80" t="s">
        <v>133</v>
      </c>
      <c r="C53" s="105" t="s">
        <v>180</v>
      </c>
      <c r="D53" s="65" t="s">
        <v>738</v>
      </c>
      <c r="E53" s="62" t="s">
        <v>178</v>
      </c>
      <c r="F53" s="63" t="s">
        <v>91</v>
      </c>
      <c r="G53" s="63" t="s">
        <v>91</v>
      </c>
      <c r="H53" s="62" t="s">
        <v>91</v>
      </c>
    </row>
    <row r="54" spans="1:8" x14ac:dyDescent="0.25">
      <c r="A54" s="63" t="s">
        <v>91</v>
      </c>
      <c r="B54" s="63" t="s">
        <v>138</v>
      </c>
      <c r="C54" s="65" t="s">
        <v>738</v>
      </c>
      <c r="D54" s="81" t="s">
        <v>737</v>
      </c>
      <c r="E54" s="62" t="s">
        <v>133</v>
      </c>
      <c r="F54" s="63" t="s">
        <v>91</v>
      </c>
      <c r="G54" s="63" t="s">
        <v>91</v>
      </c>
      <c r="H54" s="62" t="s">
        <v>91</v>
      </c>
    </row>
    <row r="55" spans="1:8" x14ac:dyDescent="0.25">
      <c r="A55" s="80" t="s">
        <v>144</v>
      </c>
      <c r="B55" s="80" t="s">
        <v>138</v>
      </c>
      <c r="C55" s="81" t="s">
        <v>737</v>
      </c>
      <c r="D55" s="62" t="s">
        <v>133</v>
      </c>
      <c r="E55" s="62" t="s">
        <v>91</v>
      </c>
      <c r="F55" s="63" t="s">
        <v>91</v>
      </c>
      <c r="G55" s="65" t="s">
        <v>738</v>
      </c>
      <c r="H55" s="62" t="s">
        <v>91</v>
      </c>
    </row>
    <row r="56" spans="1:8" x14ac:dyDescent="0.25">
      <c r="A56" s="63" t="s">
        <v>91</v>
      </c>
      <c r="B56" s="63" t="s">
        <v>133</v>
      </c>
      <c r="C56" s="62" t="s">
        <v>133</v>
      </c>
      <c r="D56" s="62" t="s">
        <v>133</v>
      </c>
      <c r="E56" s="62" t="s">
        <v>91</v>
      </c>
      <c r="F56" s="63" t="s">
        <v>91</v>
      </c>
      <c r="G56" s="81" t="s">
        <v>737</v>
      </c>
      <c r="H56" s="62" t="s">
        <v>91</v>
      </c>
    </row>
    <row r="57" spans="1:8" x14ac:dyDescent="0.25">
      <c r="A57" s="80" t="s">
        <v>143</v>
      </c>
      <c r="B57" s="80" t="s">
        <v>133</v>
      </c>
      <c r="C57" s="105" t="s">
        <v>637</v>
      </c>
      <c r="D57" s="62" t="s">
        <v>735</v>
      </c>
      <c r="E57" s="62" t="s">
        <v>91</v>
      </c>
      <c r="F57" s="63" t="s">
        <v>91</v>
      </c>
      <c r="G57" s="62" t="s">
        <v>736</v>
      </c>
      <c r="H57" s="62" t="s">
        <v>91</v>
      </c>
    </row>
    <row r="58" spans="1:8" x14ac:dyDescent="0.25">
      <c r="A58" s="63" t="s">
        <v>91</v>
      </c>
      <c r="B58" s="63" t="s">
        <v>138</v>
      </c>
      <c r="C58" s="63" t="s">
        <v>735</v>
      </c>
      <c r="D58" s="105" t="s">
        <v>734</v>
      </c>
      <c r="E58" s="62" t="s">
        <v>91</v>
      </c>
      <c r="F58" s="63" t="s">
        <v>91</v>
      </c>
      <c r="G58" s="62" t="s">
        <v>133</v>
      </c>
      <c r="H58" s="62" t="s">
        <v>91</v>
      </c>
    </row>
    <row r="59" spans="1:8" x14ac:dyDescent="0.25">
      <c r="A59" s="80" t="s">
        <v>142</v>
      </c>
      <c r="B59" s="80" t="s">
        <v>138</v>
      </c>
      <c r="C59" s="80" t="s">
        <v>734</v>
      </c>
      <c r="D59" s="63" t="s">
        <v>133</v>
      </c>
      <c r="E59" s="64" t="s">
        <v>732</v>
      </c>
      <c r="F59" s="63" t="s">
        <v>91</v>
      </c>
      <c r="G59" s="62" t="s">
        <v>91</v>
      </c>
      <c r="H59" s="62" t="s">
        <v>91</v>
      </c>
    </row>
    <row r="60" spans="1:8" x14ac:dyDescent="0.25">
      <c r="A60" s="63" t="s">
        <v>91</v>
      </c>
      <c r="B60" s="63" t="s">
        <v>133</v>
      </c>
      <c r="C60" s="62" t="s">
        <v>133</v>
      </c>
      <c r="D60" s="63" t="s">
        <v>133</v>
      </c>
      <c r="E60" s="106" t="s">
        <v>731</v>
      </c>
      <c r="F60" s="63" t="s">
        <v>91</v>
      </c>
      <c r="G60" s="62" t="s">
        <v>91</v>
      </c>
      <c r="H60" s="62" t="s">
        <v>91</v>
      </c>
    </row>
    <row r="61" spans="1:8" x14ac:dyDescent="0.25">
      <c r="A61" s="80" t="s">
        <v>141</v>
      </c>
      <c r="B61" s="80" t="s">
        <v>133</v>
      </c>
      <c r="C61" s="105" t="s">
        <v>634</v>
      </c>
      <c r="D61" s="65" t="s">
        <v>732</v>
      </c>
      <c r="E61" s="63" t="s">
        <v>733</v>
      </c>
      <c r="F61" s="63" t="s">
        <v>91</v>
      </c>
      <c r="G61" s="62" t="s">
        <v>91</v>
      </c>
      <c r="H61" s="62" t="s">
        <v>91</v>
      </c>
    </row>
    <row r="62" spans="1:8" x14ac:dyDescent="0.25">
      <c r="A62" s="63" t="s">
        <v>91</v>
      </c>
      <c r="B62" s="63" t="s">
        <v>138</v>
      </c>
      <c r="C62" s="65" t="s">
        <v>732</v>
      </c>
      <c r="D62" s="81" t="s">
        <v>731</v>
      </c>
      <c r="E62" s="63" t="s">
        <v>133</v>
      </c>
      <c r="F62" s="63" t="s">
        <v>91</v>
      </c>
      <c r="G62" s="62" t="s">
        <v>91</v>
      </c>
      <c r="H62" s="62" t="s">
        <v>91</v>
      </c>
    </row>
    <row r="63" spans="1:8" x14ac:dyDescent="0.25">
      <c r="A63" s="80" t="s">
        <v>140</v>
      </c>
      <c r="B63" s="80" t="s">
        <v>138</v>
      </c>
      <c r="C63" s="81" t="s">
        <v>731</v>
      </c>
      <c r="D63" s="62" t="s">
        <v>133</v>
      </c>
      <c r="E63" s="63" t="s">
        <v>91</v>
      </c>
      <c r="F63" s="65" t="s">
        <v>726</v>
      </c>
      <c r="G63" s="62" t="s">
        <v>91</v>
      </c>
      <c r="H63" s="62" t="s">
        <v>91</v>
      </c>
    </row>
    <row r="64" spans="1:8" x14ac:dyDescent="0.25">
      <c r="A64" s="63" t="s">
        <v>91</v>
      </c>
      <c r="B64" s="63" t="s">
        <v>133</v>
      </c>
      <c r="C64" s="62" t="s">
        <v>133</v>
      </c>
      <c r="D64" s="62" t="s">
        <v>133</v>
      </c>
      <c r="E64" s="63" t="s">
        <v>91</v>
      </c>
      <c r="F64" s="81" t="s">
        <v>725</v>
      </c>
      <c r="G64" s="62" t="s">
        <v>91</v>
      </c>
      <c r="H64" s="62" t="s">
        <v>91</v>
      </c>
    </row>
    <row r="65" spans="1:8" x14ac:dyDescent="0.25">
      <c r="A65" s="80" t="s">
        <v>139</v>
      </c>
      <c r="B65" s="80" t="s">
        <v>133</v>
      </c>
      <c r="C65" s="105" t="s">
        <v>629</v>
      </c>
      <c r="D65" s="62" t="s">
        <v>729</v>
      </c>
      <c r="E65" s="63" t="s">
        <v>91</v>
      </c>
      <c r="F65" s="62" t="s">
        <v>730</v>
      </c>
      <c r="G65" s="62" t="s">
        <v>91</v>
      </c>
      <c r="H65" s="62" t="s">
        <v>91</v>
      </c>
    </row>
    <row r="66" spans="1:8" x14ac:dyDescent="0.25">
      <c r="A66" s="63" t="s">
        <v>91</v>
      </c>
      <c r="B66" s="63" t="s">
        <v>138</v>
      </c>
      <c r="C66" s="63" t="s">
        <v>729</v>
      </c>
      <c r="D66" s="105" t="s">
        <v>728</v>
      </c>
      <c r="E66" s="63" t="s">
        <v>91</v>
      </c>
      <c r="F66" s="62" t="s">
        <v>133</v>
      </c>
      <c r="G66" s="62" t="s">
        <v>91</v>
      </c>
      <c r="H66" s="62" t="s">
        <v>91</v>
      </c>
    </row>
    <row r="67" spans="1:8" x14ac:dyDescent="0.25">
      <c r="A67" s="80" t="s">
        <v>137</v>
      </c>
      <c r="B67" s="80" t="s">
        <v>138</v>
      </c>
      <c r="C67" s="80" t="s">
        <v>728</v>
      </c>
      <c r="D67" s="63" t="s">
        <v>133</v>
      </c>
      <c r="E67" s="65" t="s">
        <v>726</v>
      </c>
      <c r="F67" s="62" t="s">
        <v>91</v>
      </c>
      <c r="G67" s="62" t="s">
        <v>91</v>
      </c>
      <c r="H67" s="62" t="s">
        <v>91</v>
      </c>
    </row>
    <row r="68" spans="1:8" x14ac:dyDescent="0.25">
      <c r="A68" s="63" t="s">
        <v>91</v>
      </c>
      <c r="B68" s="63" t="s">
        <v>133</v>
      </c>
      <c r="C68" s="62" t="s">
        <v>133</v>
      </c>
      <c r="D68" s="63" t="s">
        <v>133</v>
      </c>
      <c r="E68" s="81" t="s">
        <v>725</v>
      </c>
      <c r="F68" s="62" t="s">
        <v>91</v>
      </c>
      <c r="G68" s="62" t="s">
        <v>91</v>
      </c>
      <c r="H68" s="62" t="s">
        <v>91</v>
      </c>
    </row>
    <row r="69" spans="1:8" x14ac:dyDescent="0.25">
      <c r="A69" s="80" t="s">
        <v>136</v>
      </c>
      <c r="B69" s="80" t="s">
        <v>133</v>
      </c>
      <c r="C69" s="105" t="s">
        <v>135</v>
      </c>
      <c r="D69" s="65" t="s">
        <v>726</v>
      </c>
      <c r="E69" s="62" t="s">
        <v>727</v>
      </c>
      <c r="F69" s="62" t="s">
        <v>91</v>
      </c>
      <c r="G69" s="62" t="s">
        <v>91</v>
      </c>
      <c r="H69" s="62" t="s">
        <v>91</v>
      </c>
    </row>
    <row r="70" spans="1:8" x14ac:dyDescent="0.25">
      <c r="A70" s="63" t="s">
        <v>91</v>
      </c>
      <c r="B70" s="63" t="s">
        <v>642</v>
      </c>
      <c r="C70" s="65" t="s">
        <v>726</v>
      </c>
      <c r="D70" s="81" t="s">
        <v>725</v>
      </c>
      <c r="E70" s="62" t="s">
        <v>133</v>
      </c>
      <c r="F70" s="62" t="s">
        <v>91</v>
      </c>
      <c r="G70" s="62" t="s">
        <v>91</v>
      </c>
      <c r="H70" s="62" t="s">
        <v>91</v>
      </c>
    </row>
    <row r="71" spans="1:8" x14ac:dyDescent="0.25">
      <c r="A71" s="80" t="s">
        <v>134</v>
      </c>
      <c r="B71" s="80" t="s">
        <v>138</v>
      </c>
      <c r="C71" s="81" t="s">
        <v>725</v>
      </c>
      <c r="D71" s="62" t="s">
        <v>133</v>
      </c>
      <c r="E71" s="62" t="s">
        <v>91</v>
      </c>
      <c r="F71" s="62" t="s">
        <v>91</v>
      </c>
      <c r="G71" s="62" t="s">
        <v>91</v>
      </c>
      <c r="H71" s="62" t="s">
        <v>91</v>
      </c>
    </row>
    <row r="72" spans="1:8" x14ac:dyDescent="0.25">
      <c r="A72" s="62" t="s">
        <v>91</v>
      </c>
      <c r="B72" s="62" t="s">
        <v>133</v>
      </c>
      <c r="C72" s="62" t="s">
        <v>91</v>
      </c>
      <c r="D72" s="62" t="s">
        <v>133</v>
      </c>
      <c r="E72" s="62" t="s">
        <v>91</v>
      </c>
      <c r="F72" s="62" t="s">
        <v>91</v>
      </c>
      <c r="G72" s="62" t="s">
        <v>91</v>
      </c>
      <c r="H72" s="62" t="s">
        <v>91</v>
      </c>
    </row>
    <row r="73" spans="1:8" ht="15.75" x14ac:dyDescent="0.25">
      <c r="A73" s="17" t="s">
        <v>14</v>
      </c>
      <c r="B73" s="27"/>
      <c r="C73" s="27"/>
      <c r="D73" s="27"/>
      <c r="E73" s="27"/>
      <c r="F73" s="27"/>
      <c r="G73" s="58" t="s">
        <v>89</v>
      </c>
      <c r="H73" s="62" t="s">
        <v>91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777F3-EAE0-4CB3-AFF9-DD80278ABB20}">
  <sheetPr>
    <pageSetUpPr fitToPage="1"/>
  </sheetPr>
  <dimension ref="A1:H26"/>
  <sheetViews>
    <sheetView showGridLines="0" topLeftCell="A9" workbookViewId="0">
      <selection sqref="A1:H28"/>
    </sheetView>
  </sheetViews>
  <sheetFormatPr defaultRowHeight="15" x14ac:dyDescent="0.25"/>
  <cols>
    <col min="1" max="1" width="9.140625" style="38"/>
    <col min="2" max="2" width="6" style="38" customWidth="1"/>
    <col min="3" max="3" width="23" style="38" customWidth="1"/>
    <col min="4" max="5" width="21" style="38" customWidth="1"/>
    <col min="6" max="6" width="18" style="38" customWidth="1"/>
    <col min="7" max="16384" width="9.140625" style="38"/>
  </cols>
  <sheetData>
    <row r="1" spans="1:8" x14ac:dyDescent="0.25">
      <c r="A1" s="238" t="str">
        <f>статистика!A1</f>
        <v>Общероссийская спортивная общественная организация "Национальная федерация бадминтона России"</v>
      </c>
      <c r="B1" s="238"/>
      <c r="C1" s="238"/>
      <c r="D1" s="238"/>
      <c r="E1" s="238"/>
      <c r="F1" s="238"/>
      <c r="G1" s="238"/>
      <c r="H1" s="238"/>
    </row>
    <row r="2" spans="1:8" x14ac:dyDescent="0.25">
      <c r="A2" s="238" t="str">
        <f>статистика!A2</f>
        <v>Региональная общественная организация "Федерация бадминтона Республики Татарстан"</v>
      </c>
      <c r="B2" s="238"/>
      <c r="C2" s="238"/>
      <c r="D2" s="238"/>
      <c r="E2" s="238"/>
      <c r="F2" s="238"/>
      <c r="G2" s="238"/>
      <c r="H2" s="238"/>
    </row>
    <row r="3" spans="1:8" ht="15.75" x14ac:dyDescent="0.25">
      <c r="A3" s="277" t="s">
        <v>538</v>
      </c>
      <c r="B3" s="277"/>
      <c r="C3" s="277"/>
      <c r="D3" s="277"/>
      <c r="E3" s="277"/>
      <c r="F3" s="277"/>
      <c r="G3" s="277"/>
      <c r="H3" s="277"/>
    </row>
    <row r="4" spans="1:8" x14ac:dyDescent="0.25">
      <c r="A4" s="240" t="s">
        <v>353</v>
      </c>
      <c r="B4" s="240"/>
      <c r="C4" s="240"/>
      <c r="D4" s="240"/>
      <c r="E4" s="240"/>
      <c r="F4" s="240"/>
      <c r="G4" s="240"/>
      <c r="H4" s="240"/>
    </row>
    <row r="5" spans="1:8" x14ac:dyDescent="0.25">
      <c r="A5" s="240" t="s">
        <v>826</v>
      </c>
      <c r="B5" s="240"/>
      <c r="C5" s="240"/>
      <c r="D5" s="240"/>
      <c r="E5" s="240"/>
      <c r="F5" s="240"/>
      <c r="G5" s="240"/>
      <c r="H5" s="240"/>
    </row>
    <row r="6" spans="1:8" x14ac:dyDescent="0.25">
      <c r="A6" s="241" t="s">
        <v>831</v>
      </c>
      <c r="B6" s="241"/>
      <c r="C6" s="241"/>
      <c r="D6" s="241"/>
      <c r="E6" s="241"/>
      <c r="F6" s="241"/>
      <c r="G6" s="241"/>
      <c r="H6" s="241"/>
    </row>
    <row r="7" spans="1:8" x14ac:dyDescent="0.25">
      <c r="A7" s="38" t="s">
        <v>177</v>
      </c>
    </row>
    <row r="8" spans="1:8" x14ac:dyDescent="0.25">
      <c r="A8" s="80" t="s">
        <v>91</v>
      </c>
      <c r="B8" s="106" t="s">
        <v>176</v>
      </c>
      <c r="C8" s="106" t="s">
        <v>173</v>
      </c>
      <c r="D8" s="106" t="s">
        <v>172</v>
      </c>
      <c r="E8" s="106" t="s">
        <v>171</v>
      </c>
      <c r="F8" s="106" t="s">
        <v>170</v>
      </c>
    </row>
    <row r="9" spans="1:8" x14ac:dyDescent="0.25">
      <c r="A9" s="63" t="s">
        <v>91</v>
      </c>
      <c r="B9" s="63" t="s">
        <v>138</v>
      </c>
      <c r="C9" s="64" t="s">
        <v>793</v>
      </c>
      <c r="D9" s="62" t="s">
        <v>91</v>
      </c>
      <c r="E9" s="62" t="s">
        <v>91</v>
      </c>
      <c r="F9" s="62" t="s">
        <v>91</v>
      </c>
    </row>
    <row r="10" spans="1:8" x14ac:dyDescent="0.25">
      <c r="A10" s="80" t="s">
        <v>169</v>
      </c>
      <c r="B10" s="80" t="s">
        <v>138</v>
      </c>
      <c r="C10" s="106" t="s">
        <v>791</v>
      </c>
      <c r="D10" s="64" t="s">
        <v>793</v>
      </c>
      <c r="E10" s="62" t="s">
        <v>91</v>
      </c>
      <c r="F10" s="62" t="s">
        <v>91</v>
      </c>
    </row>
    <row r="11" spans="1:8" x14ac:dyDescent="0.25">
      <c r="A11" s="63" t="s">
        <v>91</v>
      </c>
      <c r="B11" s="63" t="s">
        <v>642</v>
      </c>
      <c r="C11" s="63" t="s">
        <v>796</v>
      </c>
      <c r="D11" s="106" t="s">
        <v>791</v>
      </c>
      <c r="E11" s="62" t="s">
        <v>91</v>
      </c>
      <c r="F11" s="62" t="s">
        <v>91</v>
      </c>
    </row>
    <row r="12" spans="1:8" x14ac:dyDescent="0.25">
      <c r="A12" s="80" t="s">
        <v>168</v>
      </c>
      <c r="B12" s="80" t="s">
        <v>138</v>
      </c>
      <c r="C12" s="80" t="s">
        <v>795</v>
      </c>
      <c r="D12" s="63" t="s">
        <v>794</v>
      </c>
      <c r="E12" s="64" t="s">
        <v>793</v>
      </c>
      <c r="F12" s="62" t="s">
        <v>91</v>
      </c>
    </row>
    <row r="13" spans="1:8" ht="30" x14ac:dyDescent="0.25">
      <c r="A13" s="63" t="s">
        <v>91</v>
      </c>
      <c r="B13" s="63" t="s">
        <v>138</v>
      </c>
      <c r="C13" s="64" t="s">
        <v>792</v>
      </c>
      <c r="D13" s="63" t="s">
        <v>133</v>
      </c>
      <c r="E13" s="106" t="s">
        <v>791</v>
      </c>
      <c r="F13" s="62" t="s">
        <v>91</v>
      </c>
    </row>
    <row r="14" spans="1:8" x14ac:dyDescent="0.25">
      <c r="A14" s="80" t="s">
        <v>166</v>
      </c>
      <c r="B14" s="80" t="s">
        <v>138</v>
      </c>
      <c r="C14" s="106" t="s">
        <v>790</v>
      </c>
      <c r="D14" s="63" t="s">
        <v>788</v>
      </c>
      <c r="E14" s="63" t="s">
        <v>789</v>
      </c>
      <c r="F14" s="62" t="s">
        <v>91</v>
      </c>
    </row>
    <row r="15" spans="1:8" x14ac:dyDescent="0.25">
      <c r="A15" s="63" t="s">
        <v>91</v>
      </c>
      <c r="B15" s="63" t="s">
        <v>587</v>
      </c>
      <c r="C15" s="63" t="s">
        <v>788</v>
      </c>
      <c r="D15" s="80" t="s">
        <v>787</v>
      </c>
      <c r="E15" s="63" t="s">
        <v>133</v>
      </c>
      <c r="F15" s="62" t="s">
        <v>91</v>
      </c>
    </row>
    <row r="16" spans="1:8" x14ac:dyDescent="0.25">
      <c r="A16" s="80" t="s">
        <v>165</v>
      </c>
      <c r="B16" s="80" t="s">
        <v>587</v>
      </c>
      <c r="C16" s="80" t="s">
        <v>787</v>
      </c>
      <c r="D16" s="62" t="s">
        <v>786</v>
      </c>
      <c r="E16" s="63" t="s">
        <v>91</v>
      </c>
      <c r="F16" s="64" t="s">
        <v>793</v>
      </c>
    </row>
    <row r="17" spans="1:7" x14ac:dyDescent="0.25">
      <c r="A17" s="63" t="s">
        <v>91</v>
      </c>
      <c r="B17" s="63" t="s">
        <v>138</v>
      </c>
      <c r="C17" s="62" t="s">
        <v>785</v>
      </c>
      <c r="D17" s="62" t="s">
        <v>133</v>
      </c>
      <c r="E17" s="63" t="s">
        <v>91</v>
      </c>
      <c r="F17" s="106" t="s">
        <v>791</v>
      </c>
    </row>
    <row r="18" spans="1:7" x14ac:dyDescent="0.25">
      <c r="A18" s="80" t="s">
        <v>164</v>
      </c>
      <c r="B18" s="80" t="s">
        <v>138</v>
      </c>
      <c r="C18" s="105" t="s">
        <v>784</v>
      </c>
      <c r="D18" s="64" t="s">
        <v>783</v>
      </c>
      <c r="E18" s="63" t="s">
        <v>91</v>
      </c>
      <c r="F18" s="62" t="s">
        <v>1251</v>
      </c>
    </row>
    <row r="19" spans="1:7" x14ac:dyDescent="0.25">
      <c r="A19" s="63" t="s">
        <v>91</v>
      </c>
      <c r="B19" s="63" t="s">
        <v>138</v>
      </c>
      <c r="C19" s="65" t="s">
        <v>783</v>
      </c>
      <c r="D19" s="106" t="s">
        <v>782</v>
      </c>
      <c r="E19" s="63" t="s">
        <v>91</v>
      </c>
      <c r="F19" s="62" t="s">
        <v>133</v>
      </c>
    </row>
    <row r="20" spans="1:7" x14ac:dyDescent="0.25">
      <c r="A20" s="80" t="s">
        <v>163</v>
      </c>
      <c r="B20" s="80" t="s">
        <v>138</v>
      </c>
      <c r="C20" s="81" t="s">
        <v>782</v>
      </c>
      <c r="D20" s="63" t="s">
        <v>781</v>
      </c>
      <c r="E20" s="65" t="s">
        <v>777</v>
      </c>
      <c r="F20" s="62" t="s">
        <v>91</v>
      </c>
    </row>
    <row r="21" spans="1:7" x14ac:dyDescent="0.25">
      <c r="A21" s="63" t="s">
        <v>91</v>
      </c>
      <c r="B21" s="63" t="s">
        <v>642</v>
      </c>
      <c r="C21" s="62" t="s">
        <v>780</v>
      </c>
      <c r="D21" s="63" t="s">
        <v>133</v>
      </c>
      <c r="E21" s="81" t="s">
        <v>776</v>
      </c>
      <c r="F21" s="62" t="s">
        <v>91</v>
      </c>
    </row>
    <row r="22" spans="1:7" x14ac:dyDescent="0.25">
      <c r="A22" s="80" t="s">
        <v>162</v>
      </c>
      <c r="B22" s="80" t="s">
        <v>642</v>
      </c>
      <c r="C22" s="105" t="s">
        <v>779</v>
      </c>
      <c r="D22" s="65" t="s">
        <v>777</v>
      </c>
      <c r="E22" s="62" t="s">
        <v>778</v>
      </c>
      <c r="F22" s="62" t="s">
        <v>91</v>
      </c>
    </row>
    <row r="23" spans="1:7" x14ac:dyDescent="0.25">
      <c r="A23" s="63" t="s">
        <v>91</v>
      </c>
      <c r="B23" s="63" t="s">
        <v>138</v>
      </c>
      <c r="C23" s="65" t="s">
        <v>777</v>
      </c>
      <c r="D23" s="81" t="s">
        <v>776</v>
      </c>
      <c r="E23" s="62" t="s">
        <v>133</v>
      </c>
      <c r="F23" s="62" t="s">
        <v>91</v>
      </c>
    </row>
    <row r="24" spans="1:7" x14ac:dyDescent="0.25">
      <c r="A24" s="80" t="s">
        <v>161</v>
      </c>
      <c r="B24" s="80" t="s">
        <v>138</v>
      </c>
      <c r="C24" s="81" t="s">
        <v>776</v>
      </c>
      <c r="D24" s="62" t="s">
        <v>775</v>
      </c>
      <c r="E24" s="62" t="s">
        <v>91</v>
      </c>
      <c r="F24" s="62" t="s">
        <v>91</v>
      </c>
    </row>
    <row r="25" spans="1:7" x14ac:dyDescent="0.25">
      <c r="A25" s="62" t="s">
        <v>91</v>
      </c>
      <c r="B25" s="62" t="s">
        <v>133</v>
      </c>
      <c r="C25" s="62" t="s">
        <v>91</v>
      </c>
      <c r="D25" s="62" t="s">
        <v>133</v>
      </c>
      <c r="E25" s="62" t="s">
        <v>91</v>
      </c>
      <c r="F25" s="62" t="s">
        <v>91</v>
      </c>
    </row>
    <row r="26" spans="1:7" ht="15.75" x14ac:dyDescent="0.25">
      <c r="A26" s="17" t="s">
        <v>14</v>
      </c>
      <c r="B26" s="27"/>
      <c r="C26" s="27"/>
      <c r="D26" s="27"/>
      <c r="E26" s="27"/>
      <c r="F26" s="27"/>
      <c r="G26" s="58" t="s">
        <v>89</v>
      </c>
    </row>
  </sheetData>
  <mergeCells count="6"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A74F3-6404-48C5-B29C-14CA16317B7D}">
  <sheetPr>
    <pageSetUpPr fitToPage="1"/>
  </sheetPr>
  <dimension ref="A1:H41"/>
  <sheetViews>
    <sheetView showGridLines="0" workbookViewId="0">
      <selection sqref="A1:H41"/>
    </sheetView>
  </sheetViews>
  <sheetFormatPr defaultRowHeight="15" x14ac:dyDescent="0.25"/>
  <cols>
    <col min="1" max="1" width="9.140625" style="38"/>
    <col min="2" max="2" width="9" style="38" customWidth="1"/>
    <col min="3" max="5" width="27" style="38" customWidth="1"/>
    <col min="6" max="6" width="21" style="38" customWidth="1"/>
    <col min="7" max="7" width="20" style="38" customWidth="1"/>
    <col min="8" max="16384" width="9.140625" style="38"/>
  </cols>
  <sheetData>
    <row r="1" spans="1:8" x14ac:dyDescent="0.25">
      <c r="A1" s="238" t="str">
        <f>статистика!A1</f>
        <v>Общероссийская спортивная общественная организация "Национальная федерация бадминтона России"</v>
      </c>
      <c r="B1" s="238"/>
      <c r="C1" s="238"/>
      <c r="D1" s="238"/>
      <c r="E1" s="238"/>
      <c r="F1" s="238"/>
      <c r="G1" s="238"/>
      <c r="H1" s="238"/>
    </row>
    <row r="2" spans="1:8" ht="15.75" x14ac:dyDescent="0.25">
      <c r="A2" s="277" t="s">
        <v>538</v>
      </c>
      <c r="B2" s="277"/>
      <c r="C2" s="277"/>
      <c r="D2" s="277"/>
      <c r="E2" s="277"/>
      <c r="F2" s="277"/>
      <c r="G2" s="277"/>
      <c r="H2" s="277"/>
    </row>
    <row r="3" spans="1:8" x14ac:dyDescent="0.25">
      <c r="A3" s="240" t="s">
        <v>353</v>
      </c>
      <c r="B3" s="240"/>
      <c r="C3" s="240"/>
      <c r="D3" s="240"/>
      <c r="E3" s="240"/>
      <c r="F3" s="240"/>
      <c r="G3" s="240"/>
      <c r="H3" s="240"/>
    </row>
    <row r="4" spans="1:8" x14ac:dyDescent="0.25">
      <c r="A4" s="240" t="s">
        <v>826</v>
      </c>
      <c r="B4" s="240"/>
      <c r="C4" s="240"/>
      <c r="D4" s="240"/>
      <c r="E4" s="240"/>
      <c r="F4" s="240"/>
      <c r="G4" s="240"/>
      <c r="H4" s="240"/>
    </row>
    <row r="5" spans="1:8" x14ac:dyDescent="0.25">
      <c r="A5" s="241" t="s">
        <v>832</v>
      </c>
      <c r="B5" s="241"/>
      <c r="C5" s="241"/>
      <c r="D5" s="241"/>
      <c r="E5" s="241"/>
      <c r="F5" s="241"/>
      <c r="G5" s="241"/>
      <c r="H5" s="241"/>
    </row>
    <row r="6" spans="1:8" x14ac:dyDescent="0.25">
      <c r="A6" s="38" t="s">
        <v>177</v>
      </c>
    </row>
    <row r="7" spans="1:8" x14ac:dyDescent="0.25">
      <c r="A7" s="80" t="s">
        <v>91</v>
      </c>
      <c r="B7" s="106" t="s">
        <v>176</v>
      </c>
      <c r="C7" s="106" t="s">
        <v>175</v>
      </c>
      <c r="D7" s="106" t="s">
        <v>173</v>
      </c>
      <c r="E7" s="106" t="s">
        <v>172</v>
      </c>
      <c r="F7" s="106" t="s">
        <v>171</v>
      </c>
      <c r="G7" s="106" t="s">
        <v>170</v>
      </c>
    </row>
    <row r="8" spans="1:8" x14ac:dyDescent="0.25">
      <c r="A8" s="63" t="s">
        <v>91</v>
      </c>
      <c r="B8" s="63" t="s">
        <v>138</v>
      </c>
      <c r="C8" s="64" t="s">
        <v>822</v>
      </c>
      <c r="D8" s="62" t="s">
        <v>91</v>
      </c>
      <c r="E8" s="62" t="s">
        <v>91</v>
      </c>
      <c r="F8" s="62" t="s">
        <v>91</v>
      </c>
      <c r="G8" s="62" t="s">
        <v>91</v>
      </c>
    </row>
    <row r="9" spans="1:8" x14ac:dyDescent="0.25">
      <c r="A9" s="80" t="s">
        <v>169</v>
      </c>
      <c r="B9" s="80" t="s">
        <v>138</v>
      </c>
      <c r="C9" s="106" t="s">
        <v>821</v>
      </c>
      <c r="D9" s="64" t="s">
        <v>822</v>
      </c>
      <c r="E9" s="62" t="s">
        <v>91</v>
      </c>
      <c r="F9" s="62" t="s">
        <v>91</v>
      </c>
      <c r="G9" s="62" t="s">
        <v>91</v>
      </c>
    </row>
    <row r="10" spans="1:8" x14ac:dyDescent="0.25">
      <c r="A10" s="63" t="s">
        <v>91</v>
      </c>
      <c r="B10" s="63" t="s">
        <v>133</v>
      </c>
      <c r="C10" s="63" t="s">
        <v>133</v>
      </c>
      <c r="D10" s="106" t="s">
        <v>821</v>
      </c>
      <c r="E10" s="62" t="s">
        <v>91</v>
      </c>
      <c r="F10" s="62" t="s">
        <v>91</v>
      </c>
      <c r="G10" s="62" t="s">
        <v>91</v>
      </c>
    </row>
    <row r="11" spans="1:8" x14ac:dyDescent="0.25">
      <c r="A11" s="80" t="s">
        <v>168</v>
      </c>
      <c r="B11" s="80" t="s">
        <v>133</v>
      </c>
      <c r="C11" s="80" t="s">
        <v>167</v>
      </c>
      <c r="D11" s="63" t="s">
        <v>133</v>
      </c>
      <c r="E11" s="64" t="s">
        <v>822</v>
      </c>
      <c r="F11" s="62" t="s">
        <v>91</v>
      </c>
      <c r="G11" s="62" t="s">
        <v>91</v>
      </c>
    </row>
    <row r="12" spans="1:8" x14ac:dyDescent="0.25">
      <c r="A12" s="63" t="s">
        <v>91</v>
      </c>
      <c r="B12" s="63" t="s">
        <v>138</v>
      </c>
      <c r="C12" s="62" t="s">
        <v>825</v>
      </c>
      <c r="D12" s="63" t="s">
        <v>133</v>
      </c>
      <c r="E12" s="106" t="s">
        <v>821</v>
      </c>
      <c r="F12" s="62" t="s">
        <v>91</v>
      </c>
      <c r="G12" s="62" t="s">
        <v>91</v>
      </c>
    </row>
    <row r="13" spans="1:8" x14ac:dyDescent="0.25">
      <c r="A13" s="80" t="s">
        <v>166</v>
      </c>
      <c r="B13" s="80" t="s">
        <v>138</v>
      </c>
      <c r="C13" s="105" t="s">
        <v>823</v>
      </c>
      <c r="D13" s="63" t="s">
        <v>825</v>
      </c>
      <c r="E13" s="63" t="s">
        <v>824</v>
      </c>
      <c r="F13" s="62" t="s">
        <v>91</v>
      </c>
      <c r="G13" s="62" t="s">
        <v>91</v>
      </c>
    </row>
    <row r="14" spans="1:8" x14ac:dyDescent="0.25">
      <c r="A14" s="63" t="s">
        <v>91</v>
      </c>
      <c r="B14" s="63" t="s">
        <v>133</v>
      </c>
      <c r="C14" s="63" t="s">
        <v>133</v>
      </c>
      <c r="D14" s="80" t="s">
        <v>823</v>
      </c>
      <c r="E14" s="63" t="s">
        <v>133</v>
      </c>
      <c r="F14" s="62" t="s">
        <v>91</v>
      </c>
      <c r="G14" s="62" t="s">
        <v>91</v>
      </c>
    </row>
    <row r="15" spans="1:8" x14ac:dyDescent="0.25">
      <c r="A15" s="80" t="s">
        <v>165</v>
      </c>
      <c r="B15" s="80" t="s">
        <v>133</v>
      </c>
      <c r="C15" s="80" t="s">
        <v>183</v>
      </c>
      <c r="D15" s="62" t="s">
        <v>133</v>
      </c>
      <c r="E15" s="63" t="s">
        <v>91</v>
      </c>
      <c r="F15" s="64" t="s">
        <v>822</v>
      </c>
      <c r="G15" s="62" t="s">
        <v>91</v>
      </c>
    </row>
    <row r="16" spans="1:8" x14ac:dyDescent="0.25">
      <c r="A16" s="63" t="s">
        <v>91</v>
      </c>
      <c r="B16" s="63" t="s">
        <v>138</v>
      </c>
      <c r="C16" s="64" t="s">
        <v>819</v>
      </c>
      <c r="D16" s="62" t="s">
        <v>133</v>
      </c>
      <c r="E16" s="63" t="s">
        <v>91</v>
      </c>
      <c r="F16" s="106" t="s">
        <v>821</v>
      </c>
      <c r="G16" s="62" t="s">
        <v>91</v>
      </c>
    </row>
    <row r="17" spans="1:7" x14ac:dyDescent="0.25">
      <c r="A17" s="80" t="s">
        <v>164</v>
      </c>
      <c r="B17" s="80" t="s">
        <v>138</v>
      </c>
      <c r="C17" s="106" t="s">
        <v>817</v>
      </c>
      <c r="D17" s="64" t="s">
        <v>819</v>
      </c>
      <c r="E17" s="63" t="s">
        <v>91</v>
      </c>
      <c r="F17" s="63" t="s">
        <v>820</v>
      </c>
      <c r="G17" s="62" t="s">
        <v>91</v>
      </c>
    </row>
    <row r="18" spans="1:7" x14ac:dyDescent="0.25">
      <c r="A18" s="63" t="s">
        <v>91</v>
      </c>
      <c r="B18" s="63" t="s">
        <v>133</v>
      </c>
      <c r="C18" s="63" t="s">
        <v>133</v>
      </c>
      <c r="D18" s="106" t="s">
        <v>817</v>
      </c>
      <c r="E18" s="63" t="s">
        <v>91</v>
      </c>
      <c r="F18" s="63" t="s">
        <v>133</v>
      </c>
      <c r="G18" s="62" t="s">
        <v>91</v>
      </c>
    </row>
    <row r="19" spans="1:7" x14ac:dyDescent="0.25">
      <c r="A19" s="80" t="s">
        <v>163</v>
      </c>
      <c r="B19" s="80" t="s">
        <v>133</v>
      </c>
      <c r="C19" s="80" t="s">
        <v>158</v>
      </c>
      <c r="D19" s="63" t="s">
        <v>133</v>
      </c>
      <c r="E19" s="65" t="s">
        <v>819</v>
      </c>
      <c r="F19" s="63" t="s">
        <v>91</v>
      </c>
      <c r="G19" s="62" t="s">
        <v>91</v>
      </c>
    </row>
    <row r="20" spans="1:7" x14ac:dyDescent="0.25">
      <c r="A20" s="63" t="s">
        <v>91</v>
      </c>
      <c r="B20" s="63" t="s">
        <v>587</v>
      </c>
      <c r="C20" s="62" t="s">
        <v>818</v>
      </c>
      <c r="D20" s="63" t="s">
        <v>133</v>
      </c>
      <c r="E20" s="81" t="s">
        <v>817</v>
      </c>
      <c r="F20" s="63" t="s">
        <v>91</v>
      </c>
      <c r="G20" s="62" t="s">
        <v>91</v>
      </c>
    </row>
    <row r="21" spans="1:7" x14ac:dyDescent="0.25">
      <c r="A21" s="80" t="s">
        <v>162</v>
      </c>
      <c r="B21" s="80" t="s">
        <v>587</v>
      </c>
      <c r="C21" s="105" t="s">
        <v>816</v>
      </c>
      <c r="D21" s="63" t="s">
        <v>814</v>
      </c>
      <c r="E21" s="62" t="s">
        <v>815</v>
      </c>
      <c r="F21" s="63" t="s">
        <v>91</v>
      </c>
      <c r="G21" s="62" t="s">
        <v>91</v>
      </c>
    </row>
    <row r="22" spans="1:7" x14ac:dyDescent="0.25">
      <c r="A22" s="63" t="s">
        <v>91</v>
      </c>
      <c r="B22" s="63" t="s">
        <v>138</v>
      </c>
      <c r="C22" s="63" t="s">
        <v>814</v>
      </c>
      <c r="D22" s="80" t="s">
        <v>813</v>
      </c>
      <c r="E22" s="62" t="s">
        <v>133</v>
      </c>
      <c r="F22" s="63" t="s">
        <v>91</v>
      </c>
      <c r="G22" s="62" t="s">
        <v>91</v>
      </c>
    </row>
    <row r="23" spans="1:7" x14ac:dyDescent="0.25">
      <c r="A23" s="80" t="s">
        <v>161</v>
      </c>
      <c r="B23" s="80" t="s">
        <v>138</v>
      </c>
      <c r="C23" s="80" t="s">
        <v>813</v>
      </c>
      <c r="D23" s="62" t="s">
        <v>812</v>
      </c>
      <c r="E23" s="62" t="s">
        <v>91</v>
      </c>
      <c r="F23" s="63" t="s">
        <v>91</v>
      </c>
      <c r="G23" s="64" t="s">
        <v>822</v>
      </c>
    </row>
    <row r="24" spans="1:7" x14ac:dyDescent="0.25">
      <c r="A24" s="63" t="s">
        <v>91</v>
      </c>
      <c r="B24" s="63" t="s">
        <v>138</v>
      </c>
      <c r="C24" s="62" t="s">
        <v>811</v>
      </c>
      <c r="D24" s="62" t="s">
        <v>133</v>
      </c>
      <c r="E24" s="62" t="s">
        <v>91</v>
      </c>
      <c r="F24" s="63" t="s">
        <v>91</v>
      </c>
      <c r="G24" s="106" t="s">
        <v>821</v>
      </c>
    </row>
    <row r="25" spans="1:7" x14ac:dyDescent="0.25">
      <c r="A25" s="80" t="s">
        <v>160</v>
      </c>
      <c r="B25" s="80" t="s">
        <v>138</v>
      </c>
      <c r="C25" s="105" t="s">
        <v>810</v>
      </c>
      <c r="D25" s="62" t="s">
        <v>809</v>
      </c>
      <c r="E25" s="62" t="s">
        <v>91</v>
      </c>
      <c r="F25" s="63" t="s">
        <v>91</v>
      </c>
      <c r="G25" s="62" t="s">
        <v>1252</v>
      </c>
    </row>
    <row r="26" spans="1:7" x14ac:dyDescent="0.25">
      <c r="A26" s="63" t="s">
        <v>91</v>
      </c>
      <c r="B26" s="63" t="s">
        <v>587</v>
      </c>
      <c r="C26" s="63" t="s">
        <v>809</v>
      </c>
      <c r="D26" s="105" t="s">
        <v>808</v>
      </c>
      <c r="E26" s="62" t="s">
        <v>91</v>
      </c>
      <c r="F26" s="63" t="s">
        <v>91</v>
      </c>
      <c r="G26" s="62" t="s">
        <v>133</v>
      </c>
    </row>
    <row r="27" spans="1:7" x14ac:dyDescent="0.25">
      <c r="A27" s="80" t="s">
        <v>159</v>
      </c>
      <c r="B27" s="80" t="s">
        <v>587</v>
      </c>
      <c r="C27" s="80" t="s">
        <v>808</v>
      </c>
      <c r="D27" s="63" t="s">
        <v>807</v>
      </c>
      <c r="E27" s="64" t="s">
        <v>805</v>
      </c>
      <c r="F27" s="63" t="s">
        <v>91</v>
      </c>
      <c r="G27" s="62" t="s">
        <v>91</v>
      </c>
    </row>
    <row r="28" spans="1:7" x14ac:dyDescent="0.25">
      <c r="A28" s="63" t="s">
        <v>91</v>
      </c>
      <c r="B28" s="63" t="s">
        <v>133</v>
      </c>
      <c r="C28" s="62" t="s">
        <v>133</v>
      </c>
      <c r="D28" s="63" t="s">
        <v>133</v>
      </c>
      <c r="E28" s="106" t="s">
        <v>804</v>
      </c>
      <c r="F28" s="63" t="s">
        <v>91</v>
      </c>
      <c r="G28" s="62" t="s">
        <v>91</v>
      </c>
    </row>
    <row r="29" spans="1:7" x14ac:dyDescent="0.25">
      <c r="A29" s="80" t="s">
        <v>157</v>
      </c>
      <c r="B29" s="80" t="s">
        <v>133</v>
      </c>
      <c r="C29" s="105" t="s">
        <v>180</v>
      </c>
      <c r="D29" s="65" t="s">
        <v>805</v>
      </c>
      <c r="E29" s="63" t="s">
        <v>806</v>
      </c>
      <c r="F29" s="63" t="s">
        <v>91</v>
      </c>
      <c r="G29" s="62" t="s">
        <v>91</v>
      </c>
    </row>
    <row r="30" spans="1:7" x14ac:dyDescent="0.25">
      <c r="A30" s="63" t="s">
        <v>91</v>
      </c>
      <c r="B30" s="63" t="s">
        <v>138</v>
      </c>
      <c r="C30" s="65" t="s">
        <v>805</v>
      </c>
      <c r="D30" s="81" t="s">
        <v>804</v>
      </c>
      <c r="E30" s="63" t="s">
        <v>133</v>
      </c>
      <c r="F30" s="63" t="s">
        <v>91</v>
      </c>
      <c r="G30" s="62" t="s">
        <v>91</v>
      </c>
    </row>
    <row r="31" spans="1:7" x14ac:dyDescent="0.25">
      <c r="A31" s="80" t="s">
        <v>156</v>
      </c>
      <c r="B31" s="80" t="s">
        <v>138</v>
      </c>
      <c r="C31" s="81" t="s">
        <v>804</v>
      </c>
      <c r="D31" s="62" t="s">
        <v>133</v>
      </c>
      <c r="E31" s="63" t="s">
        <v>91</v>
      </c>
      <c r="F31" s="65" t="s">
        <v>798</v>
      </c>
      <c r="G31" s="62" t="s">
        <v>91</v>
      </c>
    </row>
    <row r="32" spans="1:7" x14ac:dyDescent="0.25">
      <c r="A32" s="63" t="s">
        <v>91</v>
      </c>
      <c r="B32" s="63" t="s">
        <v>133</v>
      </c>
      <c r="C32" s="62" t="s">
        <v>133</v>
      </c>
      <c r="D32" s="62" t="s">
        <v>133</v>
      </c>
      <c r="E32" s="63" t="s">
        <v>91</v>
      </c>
      <c r="F32" s="81" t="s">
        <v>797</v>
      </c>
      <c r="G32" s="62" t="s">
        <v>91</v>
      </c>
    </row>
    <row r="33" spans="1:7" x14ac:dyDescent="0.25">
      <c r="A33" s="80" t="s">
        <v>155</v>
      </c>
      <c r="B33" s="80" t="s">
        <v>133</v>
      </c>
      <c r="C33" s="105" t="s">
        <v>634</v>
      </c>
      <c r="D33" s="62" t="s">
        <v>802</v>
      </c>
      <c r="E33" s="63" t="s">
        <v>91</v>
      </c>
      <c r="F33" s="62" t="s">
        <v>803</v>
      </c>
      <c r="G33" s="62" t="s">
        <v>91</v>
      </c>
    </row>
    <row r="34" spans="1:7" x14ac:dyDescent="0.25">
      <c r="A34" s="63" t="s">
        <v>91</v>
      </c>
      <c r="B34" s="63" t="s">
        <v>138</v>
      </c>
      <c r="C34" s="63" t="s">
        <v>802</v>
      </c>
      <c r="D34" s="105" t="s">
        <v>801</v>
      </c>
      <c r="E34" s="63" t="s">
        <v>91</v>
      </c>
      <c r="F34" s="62" t="s">
        <v>133</v>
      </c>
      <c r="G34" s="62" t="s">
        <v>91</v>
      </c>
    </row>
    <row r="35" spans="1:7" x14ac:dyDescent="0.25">
      <c r="A35" s="80" t="s">
        <v>154</v>
      </c>
      <c r="B35" s="80" t="s">
        <v>138</v>
      </c>
      <c r="C35" s="80" t="s">
        <v>801</v>
      </c>
      <c r="D35" s="63" t="s">
        <v>133</v>
      </c>
      <c r="E35" s="65" t="s">
        <v>798</v>
      </c>
      <c r="F35" s="62" t="s">
        <v>91</v>
      </c>
      <c r="G35" s="62" t="s">
        <v>91</v>
      </c>
    </row>
    <row r="36" spans="1:7" x14ac:dyDescent="0.25">
      <c r="A36" s="63" t="s">
        <v>91</v>
      </c>
      <c r="B36" s="63" t="s">
        <v>133</v>
      </c>
      <c r="C36" s="62" t="s">
        <v>133</v>
      </c>
      <c r="D36" s="63" t="s">
        <v>133</v>
      </c>
      <c r="E36" s="81" t="s">
        <v>797</v>
      </c>
      <c r="F36" s="62" t="s">
        <v>91</v>
      </c>
      <c r="G36" s="62" t="s">
        <v>91</v>
      </c>
    </row>
    <row r="37" spans="1:7" x14ac:dyDescent="0.25">
      <c r="A37" s="80" t="s">
        <v>153</v>
      </c>
      <c r="B37" s="80" t="s">
        <v>133</v>
      </c>
      <c r="C37" s="105" t="s">
        <v>135</v>
      </c>
      <c r="D37" s="65" t="s">
        <v>798</v>
      </c>
      <c r="E37" s="62" t="s">
        <v>800</v>
      </c>
      <c r="F37" s="62" t="s">
        <v>91</v>
      </c>
      <c r="G37" s="62" t="s">
        <v>91</v>
      </c>
    </row>
    <row r="38" spans="1:7" x14ac:dyDescent="0.25">
      <c r="A38" s="63" t="s">
        <v>91</v>
      </c>
      <c r="B38" s="63" t="s">
        <v>799</v>
      </c>
      <c r="C38" s="65" t="s">
        <v>798</v>
      </c>
      <c r="D38" s="81" t="s">
        <v>797</v>
      </c>
      <c r="E38" s="62" t="s">
        <v>133</v>
      </c>
      <c r="F38" s="62" t="s">
        <v>91</v>
      </c>
      <c r="G38" s="62" t="s">
        <v>91</v>
      </c>
    </row>
    <row r="39" spans="1:7" x14ac:dyDescent="0.25">
      <c r="A39" s="80" t="s">
        <v>152</v>
      </c>
      <c r="B39" s="80" t="s">
        <v>587</v>
      </c>
      <c r="C39" s="81" t="s">
        <v>797</v>
      </c>
      <c r="D39" s="62" t="s">
        <v>133</v>
      </c>
      <c r="E39" s="62" t="s">
        <v>91</v>
      </c>
      <c r="F39" s="62" t="s">
        <v>91</v>
      </c>
      <c r="G39" s="62" t="s">
        <v>91</v>
      </c>
    </row>
    <row r="40" spans="1:7" x14ac:dyDescent="0.25">
      <c r="A40" s="62" t="s">
        <v>91</v>
      </c>
      <c r="B40" s="62" t="s">
        <v>133</v>
      </c>
      <c r="C40" s="62" t="s">
        <v>91</v>
      </c>
      <c r="D40" s="62" t="s">
        <v>133</v>
      </c>
      <c r="E40" s="62" t="s">
        <v>91</v>
      </c>
      <c r="F40" s="62" t="s">
        <v>91</v>
      </c>
      <c r="G40" s="62" t="s">
        <v>91</v>
      </c>
    </row>
    <row r="41" spans="1:7" ht="15.75" x14ac:dyDescent="0.25">
      <c r="A41" s="17" t="s">
        <v>14</v>
      </c>
      <c r="B41" s="27"/>
      <c r="C41" s="27"/>
      <c r="D41" s="27"/>
      <c r="E41" s="27"/>
      <c r="F41" s="27"/>
      <c r="G41" s="58" t="s">
        <v>89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5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E28E-0192-454E-B39C-707973AA97B6}">
  <sheetPr>
    <pageSetUpPr fitToPage="1"/>
  </sheetPr>
  <dimension ref="A1:H208"/>
  <sheetViews>
    <sheetView showGridLines="0" workbookViewId="0">
      <selection sqref="A1:H171"/>
    </sheetView>
  </sheetViews>
  <sheetFormatPr defaultRowHeight="15" x14ac:dyDescent="0.25"/>
  <cols>
    <col min="1" max="1" width="9.140625" style="38"/>
    <col min="2" max="2" width="5" style="38" customWidth="1"/>
    <col min="3" max="3" width="22.85546875" style="38" customWidth="1"/>
    <col min="4" max="4" width="22.5703125" style="38" customWidth="1"/>
    <col min="5" max="5" width="23.140625" style="38" customWidth="1"/>
    <col min="6" max="6" width="20.7109375" style="38" customWidth="1"/>
    <col min="7" max="7" width="24" style="38" customWidth="1"/>
    <col min="8" max="8" width="24.5703125" style="38" customWidth="1"/>
    <col min="9" max="16384" width="9.140625" style="38"/>
  </cols>
  <sheetData>
    <row r="1" spans="1:8" x14ac:dyDescent="0.25">
      <c r="A1" s="281" t="str">
        <f>статистика!A1</f>
        <v>Общероссийская спортивная общественная организация "Национальная федерация бадминтона России"</v>
      </c>
      <c r="B1" s="281"/>
      <c r="C1" s="281"/>
      <c r="D1" s="281"/>
      <c r="E1" s="281"/>
      <c r="F1" s="281"/>
      <c r="G1" s="281"/>
      <c r="H1" s="281"/>
    </row>
    <row r="2" spans="1:8" x14ac:dyDescent="0.25">
      <c r="A2" s="281" t="s">
        <v>538</v>
      </c>
      <c r="B2" s="281"/>
      <c r="C2" s="281"/>
      <c r="D2" s="281"/>
      <c r="E2" s="281"/>
      <c r="F2" s="281"/>
      <c r="G2" s="281"/>
      <c r="H2" s="281"/>
    </row>
    <row r="3" spans="1:8" x14ac:dyDescent="0.25">
      <c r="A3" s="282" t="s">
        <v>353</v>
      </c>
      <c r="B3" s="282"/>
      <c r="C3" s="282"/>
      <c r="D3" s="282"/>
      <c r="E3" s="282"/>
      <c r="F3" s="282"/>
      <c r="G3" s="282"/>
      <c r="H3" s="282"/>
    </row>
    <row r="4" spans="1:8" x14ac:dyDescent="0.25">
      <c r="A4" s="282" t="s">
        <v>826</v>
      </c>
      <c r="B4" s="282"/>
      <c r="C4" s="282"/>
      <c r="D4" s="282"/>
      <c r="E4" s="282"/>
      <c r="F4" s="282"/>
      <c r="G4" s="282"/>
      <c r="H4" s="282"/>
    </row>
    <row r="5" spans="1:8" x14ac:dyDescent="0.25">
      <c r="A5" s="283" t="s">
        <v>1236</v>
      </c>
      <c r="B5" s="283"/>
      <c r="C5" s="283"/>
      <c r="D5" s="283"/>
      <c r="E5" s="283"/>
      <c r="F5" s="283"/>
      <c r="G5" s="283"/>
      <c r="H5" s="283"/>
    </row>
    <row r="6" spans="1:8" x14ac:dyDescent="0.25">
      <c r="A6" s="107" t="s">
        <v>169</v>
      </c>
      <c r="B6" s="107" t="s">
        <v>138</v>
      </c>
      <c r="C6" s="108" t="s">
        <v>868</v>
      </c>
      <c r="D6" s="109" t="s">
        <v>133</v>
      </c>
      <c r="E6" s="110" t="s">
        <v>91</v>
      </c>
      <c r="F6" s="110" t="s">
        <v>91</v>
      </c>
      <c r="G6" s="110" t="s">
        <v>91</v>
      </c>
      <c r="H6" s="110" t="s">
        <v>91</v>
      </c>
    </row>
    <row r="7" spans="1:8" x14ac:dyDescent="0.25">
      <c r="A7" s="111" t="s">
        <v>91</v>
      </c>
      <c r="B7" s="111" t="s">
        <v>133</v>
      </c>
      <c r="C7" s="111" t="s">
        <v>133</v>
      </c>
      <c r="D7" s="108" t="s">
        <v>868</v>
      </c>
      <c r="E7" s="110" t="s">
        <v>91</v>
      </c>
      <c r="F7" s="110" t="s">
        <v>91</v>
      </c>
      <c r="G7" s="110" t="s">
        <v>91</v>
      </c>
      <c r="H7" s="110" t="s">
        <v>91</v>
      </c>
    </row>
    <row r="8" spans="1:8" x14ac:dyDescent="0.25">
      <c r="A8" s="107" t="s">
        <v>168</v>
      </c>
      <c r="B8" s="107" t="s">
        <v>133</v>
      </c>
      <c r="C8" s="107" t="s">
        <v>167</v>
      </c>
      <c r="D8" s="111" t="s">
        <v>133</v>
      </c>
      <c r="E8" s="109" t="s">
        <v>133</v>
      </c>
      <c r="F8" s="110" t="s">
        <v>91</v>
      </c>
      <c r="G8" s="110" t="s">
        <v>91</v>
      </c>
      <c r="H8" s="110" t="s">
        <v>91</v>
      </c>
    </row>
    <row r="9" spans="1:8" x14ac:dyDescent="0.25">
      <c r="A9" s="111" t="s">
        <v>91</v>
      </c>
      <c r="B9" s="111" t="s">
        <v>133</v>
      </c>
      <c r="C9" s="109" t="s">
        <v>133</v>
      </c>
      <c r="D9" s="111" t="s">
        <v>133</v>
      </c>
      <c r="E9" s="108" t="s">
        <v>874</v>
      </c>
      <c r="F9" s="110" t="s">
        <v>91</v>
      </c>
      <c r="G9" s="110" t="s">
        <v>91</v>
      </c>
      <c r="H9" s="110" t="s">
        <v>91</v>
      </c>
    </row>
    <row r="10" spans="1:8" x14ac:dyDescent="0.25">
      <c r="A10" s="107" t="s">
        <v>166</v>
      </c>
      <c r="B10" s="107" t="s">
        <v>138</v>
      </c>
      <c r="C10" s="108" t="s">
        <v>874</v>
      </c>
      <c r="D10" s="113" t="s">
        <v>133</v>
      </c>
      <c r="E10" s="111" t="s">
        <v>903</v>
      </c>
      <c r="F10" s="110" t="s">
        <v>91</v>
      </c>
      <c r="G10" s="110" t="s">
        <v>91</v>
      </c>
      <c r="H10" s="110" t="s">
        <v>91</v>
      </c>
    </row>
    <row r="11" spans="1:8" x14ac:dyDescent="0.25">
      <c r="A11" s="111" t="s">
        <v>91</v>
      </c>
      <c r="B11" s="111" t="s">
        <v>133</v>
      </c>
      <c r="C11" s="111" t="s">
        <v>133</v>
      </c>
      <c r="D11" s="114" t="s">
        <v>874</v>
      </c>
      <c r="E11" s="111" t="s">
        <v>133</v>
      </c>
      <c r="F11" s="110" t="s">
        <v>91</v>
      </c>
      <c r="G11" s="110" t="s">
        <v>91</v>
      </c>
      <c r="H11" s="110" t="s">
        <v>91</v>
      </c>
    </row>
    <row r="12" spans="1:8" x14ac:dyDescent="0.25">
      <c r="A12" s="107" t="s">
        <v>165</v>
      </c>
      <c r="B12" s="107" t="s">
        <v>138</v>
      </c>
      <c r="C12" s="107" t="s">
        <v>612</v>
      </c>
      <c r="D12" s="110" t="s">
        <v>902</v>
      </c>
      <c r="E12" s="111" t="s">
        <v>91</v>
      </c>
      <c r="F12" s="109" t="s">
        <v>133</v>
      </c>
      <c r="G12" s="110" t="s">
        <v>91</v>
      </c>
      <c r="H12" s="110" t="s">
        <v>91</v>
      </c>
    </row>
    <row r="13" spans="1:8" x14ac:dyDescent="0.25">
      <c r="A13" s="111" t="s">
        <v>91</v>
      </c>
      <c r="B13" s="111" t="s">
        <v>133</v>
      </c>
      <c r="C13" s="109" t="s">
        <v>133</v>
      </c>
      <c r="D13" s="110" t="s">
        <v>133</v>
      </c>
      <c r="E13" s="111" t="s">
        <v>91</v>
      </c>
      <c r="F13" s="108" t="s">
        <v>878</v>
      </c>
      <c r="G13" s="110" t="s">
        <v>91</v>
      </c>
      <c r="H13" s="110" t="s">
        <v>91</v>
      </c>
    </row>
    <row r="14" spans="1:8" x14ac:dyDescent="0.25">
      <c r="A14" s="107" t="s">
        <v>164</v>
      </c>
      <c r="B14" s="107" t="s">
        <v>138</v>
      </c>
      <c r="C14" s="108" t="s">
        <v>878</v>
      </c>
      <c r="D14" s="109" t="s">
        <v>133</v>
      </c>
      <c r="E14" s="111" t="s">
        <v>91</v>
      </c>
      <c r="F14" s="111" t="s">
        <v>901</v>
      </c>
      <c r="G14" s="110" t="s">
        <v>91</v>
      </c>
      <c r="H14" s="110" t="s">
        <v>91</v>
      </c>
    </row>
    <row r="15" spans="1:8" x14ac:dyDescent="0.25">
      <c r="A15" s="111" t="s">
        <v>91</v>
      </c>
      <c r="B15" s="111" t="s">
        <v>133</v>
      </c>
      <c r="C15" s="111" t="s">
        <v>133</v>
      </c>
      <c r="D15" s="108" t="s">
        <v>878</v>
      </c>
      <c r="E15" s="111" t="s">
        <v>91</v>
      </c>
      <c r="F15" s="111" t="s">
        <v>133</v>
      </c>
      <c r="G15" s="110" t="s">
        <v>91</v>
      </c>
      <c r="H15" s="110" t="s">
        <v>91</v>
      </c>
    </row>
    <row r="16" spans="1:8" x14ac:dyDescent="0.25">
      <c r="A16" s="107" t="s">
        <v>163</v>
      </c>
      <c r="B16" s="107" t="s">
        <v>138</v>
      </c>
      <c r="C16" s="107" t="s">
        <v>619</v>
      </c>
      <c r="D16" s="111" t="s">
        <v>900</v>
      </c>
      <c r="E16" s="113" t="s">
        <v>133</v>
      </c>
      <c r="F16" s="111" t="s">
        <v>91</v>
      </c>
      <c r="G16" s="110" t="s">
        <v>91</v>
      </c>
      <c r="H16" s="110" t="s">
        <v>91</v>
      </c>
    </row>
    <row r="17" spans="1:8" x14ac:dyDescent="0.25">
      <c r="A17" s="111" t="s">
        <v>91</v>
      </c>
      <c r="B17" s="111" t="s">
        <v>133</v>
      </c>
      <c r="C17" s="109" t="s">
        <v>133</v>
      </c>
      <c r="D17" s="111" t="s">
        <v>133</v>
      </c>
      <c r="E17" s="114" t="s">
        <v>878</v>
      </c>
      <c r="F17" s="111" t="s">
        <v>91</v>
      </c>
      <c r="G17" s="110" t="s">
        <v>91</v>
      </c>
      <c r="H17" s="110" t="s">
        <v>91</v>
      </c>
    </row>
    <row r="18" spans="1:8" x14ac:dyDescent="0.25">
      <c r="A18" s="107" t="s">
        <v>162</v>
      </c>
      <c r="B18" s="107" t="s">
        <v>587</v>
      </c>
      <c r="C18" s="108" t="s">
        <v>847</v>
      </c>
      <c r="D18" s="111" t="s">
        <v>133</v>
      </c>
      <c r="E18" s="110" t="s">
        <v>187</v>
      </c>
      <c r="F18" s="111" t="s">
        <v>91</v>
      </c>
      <c r="G18" s="110" t="s">
        <v>91</v>
      </c>
      <c r="H18" s="110" t="s">
        <v>91</v>
      </c>
    </row>
    <row r="19" spans="1:8" x14ac:dyDescent="0.25">
      <c r="A19" s="111" t="s">
        <v>91</v>
      </c>
      <c r="B19" s="111" t="s">
        <v>133</v>
      </c>
      <c r="C19" s="111" t="s">
        <v>133</v>
      </c>
      <c r="D19" s="107" t="s">
        <v>325</v>
      </c>
      <c r="E19" s="110" t="s">
        <v>133</v>
      </c>
      <c r="F19" s="111" t="s">
        <v>91</v>
      </c>
      <c r="G19" s="110" t="s">
        <v>91</v>
      </c>
      <c r="H19" s="110" t="s">
        <v>91</v>
      </c>
    </row>
    <row r="20" spans="1:8" x14ac:dyDescent="0.25">
      <c r="A20" s="107" t="s">
        <v>161</v>
      </c>
      <c r="B20" s="107" t="s">
        <v>138</v>
      </c>
      <c r="C20" s="107" t="s">
        <v>325</v>
      </c>
      <c r="D20" s="110" t="s">
        <v>179</v>
      </c>
      <c r="E20" s="110" t="s">
        <v>91</v>
      </c>
      <c r="F20" s="111" t="s">
        <v>91</v>
      </c>
      <c r="G20" s="109" t="s">
        <v>133</v>
      </c>
      <c r="H20" s="110" t="s">
        <v>91</v>
      </c>
    </row>
    <row r="21" spans="1:8" x14ac:dyDescent="0.25">
      <c r="A21" s="111" t="s">
        <v>91</v>
      </c>
      <c r="B21" s="111" t="s">
        <v>133</v>
      </c>
      <c r="C21" s="109" t="s">
        <v>133</v>
      </c>
      <c r="D21" s="110" t="s">
        <v>133</v>
      </c>
      <c r="E21" s="110" t="s">
        <v>91</v>
      </c>
      <c r="F21" s="111" t="s">
        <v>91</v>
      </c>
      <c r="G21" s="108" t="s">
        <v>894</v>
      </c>
      <c r="H21" s="110" t="s">
        <v>91</v>
      </c>
    </row>
    <row r="22" spans="1:8" x14ac:dyDescent="0.25">
      <c r="A22" s="107" t="s">
        <v>160</v>
      </c>
      <c r="B22" s="107" t="s">
        <v>138</v>
      </c>
      <c r="C22" s="108" t="s">
        <v>873</v>
      </c>
      <c r="D22" s="109" t="s">
        <v>133</v>
      </c>
      <c r="E22" s="110" t="s">
        <v>91</v>
      </c>
      <c r="F22" s="111" t="s">
        <v>91</v>
      </c>
      <c r="G22" s="111" t="s">
        <v>899</v>
      </c>
      <c r="H22" s="110" t="s">
        <v>91</v>
      </c>
    </row>
    <row r="23" spans="1:8" x14ac:dyDescent="0.25">
      <c r="A23" s="111" t="s">
        <v>91</v>
      </c>
      <c r="B23" s="111" t="s">
        <v>133</v>
      </c>
      <c r="C23" s="111" t="s">
        <v>133</v>
      </c>
      <c r="D23" s="108" t="s">
        <v>873</v>
      </c>
      <c r="E23" s="110" t="s">
        <v>91</v>
      </c>
      <c r="F23" s="111" t="s">
        <v>91</v>
      </c>
      <c r="G23" s="111" t="s">
        <v>133</v>
      </c>
      <c r="H23" s="110" t="s">
        <v>91</v>
      </c>
    </row>
    <row r="24" spans="1:8" x14ac:dyDescent="0.25">
      <c r="A24" s="107" t="s">
        <v>159</v>
      </c>
      <c r="B24" s="107" t="s">
        <v>133</v>
      </c>
      <c r="C24" s="107" t="s">
        <v>158</v>
      </c>
      <c r="D24" s="111" t="s">
        <v>133</v>
      </c>
      <c r="E24" s="109" t="s">
        <v>133</v>
      </c>
      <c r="F24" s="111" t="s">
        <v>91</v>
      </c>
      <c r="G24" s="111" t="s">
        <v>91</v>
      </c>
      <c r="H24" s="110" t="s">
        <v>91</v>
      </c>
    </row>
    <row r="25" spans="1:8" x14ac:dyDescent="0.25">
      <c r="A25" s="111" t="s">
        <v>91</v>
      </c>
      <c r="B25" s="111" t="s">
        <v>133</v>
      </c>
      <c r="C25" s="109" t="s">
        <v>133</v>
      </c>
      <c r="D25" s="111" t="s">
        <v>133</v>
      </c>
      <c r="E25" s="108" t="s">
        <v>873</v>
      </c>
      <c r="F25" s="111" t="s">
        <v>91</v>
      </c>
      <c r="G25" s="111" t="s">
        <v>91</v>
      </c>
      <c r="H25" s="110" t="s">
        <v>91</v>
      </c>
    </row>
    <row r="26" spans="1:8" ht="26.25" x14ac:dyDescent="0.25">
      <c r="A26" s="107" t="s">
        <v>157</v>
      </c>
      <c r="B26" s="107" t="s">
        <v>138</v>
      </c>
      <c r="C26" s="108" t="s">
        <v>867</v>
      </c>
      <c r="D26" s="113" t="s">
        <v>133</v>
      </c>
      <c r="E26" s="111" t="s">
        <v>898</v>
      </c>
      <c r="F26" s="111" t="s">
        <v>91</v>
      </c>
      <c r="G26" s="111" t="s">
        <v>91</v>
      </c>
      <c r="H26" s="110" t="s">
        <v>91</v>
      </c>
    </row>
    <row r="27" spans="1:8" ht="26.25" x14ac:dyDescent="0.25">
      <c r="A27" s="111" t="s">
        <v>91</v>
      </c>
      <c r="B27" s="111" t="s">
        <v>133</v>
      </c>
      <c r="C27" s="111" t="s">
        <v>133</v>
      </c>
      <c r="D27" s="114" t="s">
        <v>867</v>
      </c>
      <c r="E27" s="111" t="s">
        <v>133</v>
      </c>
      <c r="F27" s="111" t="s">
        <v>91</v>
      </c>
      <c r="G27" s="111" t="s">
        <v>91</v>
      </c>
      <c r="H27" s="110" t="s">
        <v>91</v>
      </c>
    </row>
    <row r="28" spans="1:8" x14ac:dyDescent="0.25">
      <c r="A28" s="107" t="s">
        <v>156</v>
      </c>
      <c r="B28" s="107" t="s">
        <v>138</v>
      </c>
      <c r="C28" s="107" t="s">
        <v>621</v>
      </c>
      <c r="D28" s="110" t="s">
        <v>897</v>
      </c>
      <c r="E28" s="111" t="s">
        <v>91</v>
      </c>
      <c r="F28" s="113" t="s">
        <v>133</v>
      </c>
      <c r="G28" s="111" t="s">
        <v>91</v>
      </c>
      <c r="H28" s="110" t="s">
        <v>91</v>
      </c>
    </row>
    <row r="29" spans="1:8" x14ac:dyDescent="0.25">
      <c r="A29" s="111" t="s">
        <v>91</v>
      </c>
      <c r="B29" s="111" t="s">
        <v>133</v>
      </c>
      <c r="C29" s="109" t="s">
        <v>133</v>
      </c>
      <c r="D29" s="110" t="s">
        <v>133</v>
      </c>
      <c r="E29" s="111" t="s">
        <v>91</v>
      </c>
      <c r="F29" s="114" t="s">
        <v>894</v>
      </c>
      <c r="G29" s="111" t="s">
        <v>91</v>
      </c>
      <c r="H29" s="110" t="s">
        <v>91</v>
      </c>
    </row>
    <row r="30" spans="1:8" x14ac:dyDescent="0.25">
      <c r="A30" s="107" t="s">
        <v>155</v>
      </c>
      <c r="B30" s="107" t="s">
        <v>138</v>
      </c>
      <c r="C30" s="108" t="s">
        <v>866</v>
      </c>
      <c r="D30" s="109" t="s">
        <v>133</v>
      </c>
      <c r="E30" s="111" t="s">
        <v>91</v>
      </c>
      <c r="F30" s="110" t="s">
        <v>896</v>
      </c>
      <c r="G30" s="111" t="s">
        <v>91</v>
      </c>
      <c r="H30" s="110" t="s">
        <v>91</v>
      </c>
    </row>
    <row r="31" spans="1:8" x14ac:dyDescent="0.25">
      <c r="A31" s="111" t="s">
        <v>91</v>
      </c>
      <c r="B31" s="111" t="s">
        <v>133</v>
      </c>
      <c r="C31" s="111" t="s">
        <v>133</v>
      </c>
      <c r="D31" s="108" t="s">
        <v>866</v>
      </c>
      <c r="E31" s="111" t="s">
        <v>91</v>
      </c>
      <c r="F31" s="110" t="s">
        <v>133</v>
      </c>
      <c r="G31" s="111" t="s">
        <v>91</v>
      </c>
      <c r="H31" s="110" t="s">
        <v>91</v>
      </c>
    </row>
    <row r="32" spans="1:8" x14ac:dyDescent="0.25">
      <c r="A32" s="107" t="s">
        <v>154</v>
      </c>
      <c r="B32" s="107" t="s">
        <v>138</v>
      </c>
      <c r="C32" s="107" t="s">
        <v>692</v>
      </c>
      <c r="D32" s="111" t="s">
        <v>895</v>
      </c>
      <c r="E32" s="113" t="s">
        <v>133</v>
      </c>
      <c r="F32" s="110" t="s">
        <v>91</v>
      </c>
      <c r="G32" s="111" t="s">
        <v>91</v>
      </c>
      <c r="H32" s="110" t="s">
        <v>91</v>
      </c>
    </row>
    <row r="33" spans="1:8" x14ac:dyDescent="0.25">
      <c r="A33" s="111" t="s">
        <v>91</v>
      </c>
      <c r="B33" s="111" t="s">
        <v>133</v>
      </c>
      <c r="C33" s="109" t="s">
        <v>133</v>
      </c>
      <c r="D33" s="111" t="s">
        <v>133</v>
      </c>
      <c r="E33" s="114" t="s">
        <v>894</v>
      </c>
      <c r="F33" s="110" t="s">
        <v>91</v>
      </c>
      <c r="G33" s="111" t="s">
        <v>91</v>
      </c>
      <c r="H33" s="110" t="s">
        <v>91</v>
      </c>
    </row>
    <row r="34" spans="1:8" x14ac:dyDescent="0.25">
      <c r="A34" s="107" t="s">
        <v>153</v>
      </c>
      <c r="B34" s="107" t="s">
        <v>138</v>
      </c>
      <c r="C34" s="108" t="s">
        <v>894</v>
      </c>
      <c r="D34" s="113" t="s">
        <v>133</v>
      </c>
      <c r="E34" s="110" t="s">
        <v>655</v>
      </c>
      <c r="F34" s="110" t="s">
        <v>91</v>
      </c>
      <c r="G34" s="111" t="s">
        <v>91</v>
      </c>
      <c r="H34" s="110" t="s">
        <v>91</v>
      </c>
    </row>
    <row r="35" spans="1:8" x14ac:dyDescent="0.25">
      <c r="A35" s="111" t="s">
        <v>91</v>
      </c>
      <c r="B35" s="111" t="s">
        <v>133</v>
      </c>
      <c r="C35" s="111" t="s">
        <v>133</v>
      </c>
      <c r="D35" s="114" t="s">
        <v>894</v>
      </c>
      <c r="E35" s="110" t="s">
        <v>133</v>
      </c>
      <c r="F35" s="110" t="s">
        <v>91</v>
      </c>
      <c r="G35" s="111" t="s">
        <v>91</v>
      </c>
      <c r="H35" s="110" t="s">
        <v>91</v>
      </c>
    </row>
    <row r="36" spans="1:8" x14ac:dyDescent="0.25">
      <c r="A36" s="107" t="s">
        <v>152</v>
      </c>
      <c r="B36" s="107" t="s">
        <v>138</v>
      </c>
      <c r="C36" s="107" t="s">
        <v>324</v>
      </c>
      <c r="D36" s="110" t="s">
        <v>893</v>
      </c>
      <c r="E36" s="110" t="s">
        <v>91</v>
      </c>
      <c r="F36" s="110" t="s">
        <v>91</v>
      </c>
      <c r="G36" s="111" t="s">
        <v>91</v>
      </c>
      <c r="H36" s="110" t="s">
        <v>133</v>
      </c>
    </row>
    <row r="37" spans="1:8" x14ac:dyDescent="0.25">
      <c r="A37" s="111" t="s">
        <v>91</v>
      </c>
      <c r="B37" s="111" t="s">
        <v>133</v>
      </c>
      <c r="C37" s="110" t="s">
        <v>133</v>
      </c>
      <c r="D37" s="110" t="s">
        <v>133</v>
      </c>
      <c r="E37" s="110" t="s">
        <v>91</v>
      </c>
      <c r="F37" s="110" t="s">
        <v>91</v>
      </c>
      <c r="G37" s="111" t="s">
        <v>91</v>
      </c>
      <c r="H37" s="114" t="s">
        <v>887</v>
      </c>
    </row>
    <row r="38" spans="1:8" x14ac:dyDescent="0.25">
      <c r="A38" s="107" t="s">
        <v>151</v>
      </c>
      <c r="B38" s="107" t="s">
        <v>138</v>
      </c>
      <c r="C38" s="112" t="s">
        <v>605</v>
      </c>
      <c r="D38" s="109" t="s">
        <v>133</v>
      </c>
      <c r="E38" s="110" t="s">
        <v>91</v>
      </c>
      <c r="F38" s="110" t="s">
        <v>91</v>
      </c>
      <c r="G38" s="111" t="s">
        <v>91</v>
      </c>
      <c r="H38" s="110" t="s">
        <v>1244</v>
      </c>
    </row>
    <row r="39" spans="1:8" x14ac:dyDescent="0.25">
      <c r="A39" s="111" t="s">
        <v>91</v>
      </c>
      <c r="B39" s="111" t="s">
        <v>133</v>
      </c>
      <c r="C39" s="113" t="s">
        <v>133</v>
      </c>
      <c r="D39" s="108" t="s">
        <v>865</v>
      </c>
      <c r="E39" s="110" t="s">
        <v>91</v>
      </c>
      <c r="F39" s="110" t="s">
        <v>91</v>
      </c>
      <c r="G39" s="111" t="s">
        <v>91</v>
      </c>
      <c r="H39" s="110" t="s">
        <v>133</v>
      </c>
    </row>
    <row r="40" spans="1:8" x14ac:dyDescent="0.25">
      <c r="A40" s="107" t="s">
        <v>150</v>
      </c>
      <c r="B40" s="107" t="s">
        <v>587</v>
      </c>
      <c r="C40" s="114" t="s">
        <v>865</v>
      </c>
      <c r="D40" s="111" t="s">
        <v>892</v>
      </c>
      <c r="E40" s="109" t="s">
        <v>133</v>
      </c>
      <c r="F40" s="110" t="s">
        <v>91</v>
      </c>
      <c r="G40" s="111" t="s">
        <v>91</v>
      </c>
      <c r="H40" s="110" t="s">
        <v>91</v>
      </c>
    </row>
    <row r="41" spans="1:8" x14ac:dyDescent="0.25">
      <c r="A41" s="111" t="s">
        <v>91</v>
      </c>
      <c r="B41" s="111" t="s">
        <v>133</v>
      </c>
      <c r="C41" s="110" t="s">
        <v>133</v>
      </c>
      <c r="D41" s="111" t="s">
        <v>133</v>
      </c>
      <c r="E41" s="108" t="s">
        <v>887</v>
      </c>
      <c r="F41" s="110" t="s">
        <v>91</v>
      </c>
      <c r="G41" s="111" t="s">
        <v>91</v>
      </c>
      <c r="H41" s="110" t="s">
        <v>91</v>
      </c>
    </row>
    <row r="42" spans="1:8" x14ac:dyDescent="0.25">
      <c r="A42" s="107" t="s">
        <v>149</v>
      </c>
      <c r="B42" s="107" t="s">
        <v>138</v>
      </c>
      <c r="C42" s="112" t="s">
        <v>844</v>
      </c>
      <c r="D42" s="113" t="s">
        <v>133</v>
      </c>
      <c r="E42" s="111" t="s">
        <v>891</v>
      </c>
      <c r="F42" s="110" t="s">
        <v>91</v>
      </c>
      <c r="G42" s="111" t="s">
        <v>91</v>
      </c>
      <c r="H42" s="110" t="s">
        <v>91</v>
      </c>
    </row>
    <row r="43" spans="1:8" x14ac:dyDescent="0.25">
      <c r="A43" s="111" t="s">
        <v>91</v>
      </c>
      <c r="B43" s="111" t="s">
        <v>133</v>
      </c>
      <c r="C43" s="113" t="s">
        <v>133</v>
      </c>
      <c r="D43" s="114" t="s">
        <v>887</v>
      </c>
      <c r="E43" s="111" t="s">
        <v>133</v>
      </c>
      <c r="F43" s="110" t="s">
        <v>91</v>
      </c>
      <c r="G43" s="111" t="s">
        <v>91</v>
      </c>
      <c r="H43" s="110" t="s">
        <v>91</v>
      </c>
    </row>
    <row r="44" spans="1:8" x14ac:dyDescent="0.25">
      <c r="A44" s="107" t="s">
        <v>148</v>
      </c>
      <c r="B44" s="107" t="s">
        <v>138</v>
      </c>
      <c r="C44" s="114" t="s">
        <v>887</v>
      </c>
      <c r="D44" s="110" t="s">
        <v>727</v>
      </c>
      <c r="E44" s="111" t="s">
        <v>91</v>
      </c>
      <c r="F44" s="109" t="s">
        <v>133</v>
      </c>
      <c r="G44" s="111" t="s">
        <v>91</v>
      </c>
      <c r="H44" s="110" t="s">
        <v>91</v>
      </c>
    </row>
    <row r="45" spans="1:8" ht="26.25" x14ac:dyDescent="0.25">
      <c r="A45" s="111" t="s">
        <v>91</v>
      </c>
      <c r="B45" s="111" t="s">
        <v>133</v>
      </c>
      <c r="C45" s="110" t="s">
        <v>133</v>
      </c>
      <c r="D45" s="110" t="s">
        <v>133</v>
      </c>
      <c r="E45" s="111" t="s">
        <v>91</v>
      </c>
      <c r="F45" s="108" t="s">
        <v>887</v>
      </c>
      <c r="G45" s="111" t="s">
        <v>91</v>
      </c>
      <c r="H45" s="110" t="s">
        <v>91</v>
      </c>
    </row>
    <row r="46" spans="1:8" x14ac:dyDescent="0.25">
      <c r="A46" s="107" t="s">
        <v>147</v>
      </c>
      <c r="B46" s="107" t="s">
        <v>138</v>
      </c>
      <c r="C46" s="112" t="s">
        <v>326</v>
      </c>
      <c r="D46" s="109" t="s">
        <v>133</v>
      </c>
      <c r="E46" s="111" t="s">
        <v>91</v>
      </c>
      <c r="F46" s="111" t="s">
        <v>885</v>
      </c>
      <c r="G46" s="111" t="s">
        <v>91</v>
      </c>
      <c r="H46" s="110" t="s">
        <v>91</v>
      </c>
    </row>
    <row r="47" spans="1:8" x14ac:dyDescent="0.25">
      <c r="A47" s="111" t="s">
        <v>91</v>
      </c>
      <c r="B47" s="111" t="s">
        <v>133</v>
      </c>
      <c r="C47" s="113" t="s">
        <v>133</v>
      </c>
      <c r="D47" s="108" t="s">
        <v>872</v>
      </c>
      <c r="E47" s="111" t="s">
        <v>91</v>
      </c>
      <c r="F47" s="111" t="s">
        <v>133</v>
      </c>
      <c r="G47" s="111" t="s">
        <v>91</v>
      </c>
      <c r="H47" s="110" t="s">
        <v>91</v>
      </c>
    </row>
    <row r="48" spans="1:8" x14ac:dyDescent="0.25">
      <c r="A48" s="107" t="s">
        <v>146</v>
      </c>
      <c r="B48" s="107" t="s">
        <v>138</v>
      </c>
      <c r="C48" s="114" t="s">
        <v>872</v>
      </c>
      <c r="D48" s="111" t="s">
        <v>890</v>
      </c>
      <c r="E48" s="113" t="s">
        <v>133</v>
      </c>
      <c r="F48" s="111" t="s">
        <v>91</v>
      </c>
      <c r="G48" s="111" t="s">
        <v>91</v>
      </c>
      <c r="H48" s="110" t="s">
        <v>91</v>
      </c>
    </row>
    <row r="49" spans="1:8" x14ac:dyDescent="0.25">
      <c r="A49" s="111" t="s">
        <v>91</v>
      </c>
      <c r="B49" s="111" t="s">
        <v>133</v>
      </c>
      <c r="C49" s="110" t="s">
        <v>133</v>
      </c>
      <c r="D49" s="111" t="s">
        <v>133</v>
      </c>
      <c r="E49" s="114" t="s">
        <v>872</v>
      </c>
      <c r="F49" s="111" t="s">
        <v>91</v>
      </c>
      <c r="G49" s="111" t="s">
        <v>91</v>
      </c>
      <c r="H49" s="110" t="s">
        <v>91</v>
      </c>
    </row>
    <row r="50" spans="1:8" x14ac:dyDescent="0.25">
      <c r="A50" s="107" t="s">
        <v>145</v>
      </c>
      <c r="B50" s="107" t="s">
        <v>138</v>
      </c>
      <c r="C50" s="112" t="s">
        <v>604</v>
      </c>
      <c r="D50" s="113" t="s">
        <v>133</v>
      </c>
      <c r="E50" s="110" t="s">
        <v>889</v>
      </c>
      <c r="F50" s="111" t="s">
        <v>91</v>
      </c>
      <c r="G50" s="111" t="s">
        <v>91</v>
      </c>
      <c r="H50" s="110" t="s">
        <v>91</v>
      </c>
    </row>
    <row r="51" spans="1:8" ht="26.25" x14ac:dyDescent="0.25">
      <c r="A51" s="111" t="s">
        <v>91</v>
      </c>
      <c r="B51" s="111" t="s">
        <v>133</v>
      </c>
      <c r="C51" s="113" t="s">
        <v>133</v>
      </c>
      <c r="D51" s="114" t="s">
        <v>616</v>
      </c>
      <c r="E51" s="110" t="s">
        <v>133</v>
      </c>
      <c r="F51" s="111" t="s">
        <v>91</v>
      </c>
      <c r="G51" s="111" t="s">
        <v>91</v>
      </c>
      <c r="H51" s="110" t="s">
        <v>91</v>
      </c>
    </row>
    <row r="52" spans="1:8" ht="26.25" x14ac:dyDescent="0.25">
      <c r="A52" s="107" t="s">
        <v>144</v>
      </c>
      <c r="B52" s="107" t="s">
        <v>138</v>
      </c>
      <c r="C52" s="114" t="s">
        <v>616</v>
      </c>
      <c r="D52" s="110" t="s">
        <v>888</v>
      </c>
      <c r="E52" s="110" t="s">
        <v>91</v>
      </c>
      <c r="F52" s="111" t="s">
        <v>91</v>
      </c>
      <c r="G52" s="113" t="s">
        <v>133</v>
      </c>
      <c r="H52" s="110" t="s">
        <v>91</v>
      </c>
    </row>
    <row r="53" spans="1:8" x14ac:dyDescent="0.25">
      <c r="A53" s="111" t="s">
        <v>91</v>
      </c>
      <c r="B53" s="111" t="s">
        <v>133</v>
      </c>
      <c r="C53" s="110" t="s">
        <v>133</v>
      </c>
      <c r="D53" s="110" t="s">
        <v>133</v>
      </c>
      <c r="E53" s="110" t="s">
        <v>91</v>
      </c>
      <c r="F53" s="111" t="s">
        <v>91</v>
      </c>
      <c r="G53" s="114" t="s">
        <v>887</v>
      </c>
      <c r="H53" s="110" t="s">
        <v>91</v>
      </c>
    </row>
    <row r="54" spans="1:8" x14ac:dyDescent="0.25">
      <c r="A54" s="107" t="s">
        <v>143</v>
      </c>
      <c r="B54" s="107" t="s">
        <v>138</v>
      </c>
      <c r="C54" s="112" t="s">
        <v>886</v>
      </c>
      <c r="D54" s="109" t="s">
        <v>133</v>
      </c>
      <c r="E54" s="110" t="s">
        <v>91</v>
      </c>
      <c r="F54" s="111" t="s">
        <v>91</v>
      </c>
      <c r="G54" s="110" t="s">
        <v>885</v>
      </c>
      <c r="H54" s="110" t="s">
        <v>91</v>
      </c>
    </row>
    <row r="55" spans="1:8" x14ac:dyDescent="0.25">
      <c r="A55" s="111" t="s">
        <v>91</v>
      </c>
      <c r="B55" s="111" t="s">
        <v>133</v>
      </c>
      <c r="C55" s="113" t="s">
        <v>133</v>
      </c>
      <c r="D55" s="108" t="s">
        <v>864</v>
      </c>
      <c r="E55" s="110" t="s">
        <v>91</v>
      </c>
      <c r="F55" s="111" t="s">
        <v>91</v>
      </c>
      <c r="G55" s="110" t="s">
        <v>133</v>
      </c>
      <c r="H55" s="110" t="s">
        <v>91</v>
      </c>
    </row>
    <row r="56" spans="1:8" x14ac:dyDescent="0.25">
      <c r="A56" s="107" t="s">
        <v>142</v>
      </c>
      <c r="B56" s="107" t="s">
        <v>138</v>
      </c>
      <c r="C56" s="114" t="s">
        <v>864</v>
      </c>
      <c r="D56" s="111" t="s">
        <v>855</v>
      </c>
      <c r="E56" s="109" t="s">
        <v>133</v>
      </c>
      <c r="F56" s="111" t="s">
        <v>91</v>
      </c>
      <c r="G56" s="110" t="s">
        <v>91</v>
      </c>
      <c r="H56" s="110" t="s">
        <v>91</v>
      </c>
    </row>
    <row r="57" spans="1:8" x14ac:dyDescent="0.25">
      <c r="A57" s="111" t="s">
        <v>91</v>
      </c>
      <c r="B57" s="111" t="s">
        <v>133</v>
      </c>
      <c r="C57" s="110" t="s">
        <v>133</v>
      </c>
      <c r="D57" s="111" t="s">
        <v>133</v>
      </c>
      <c r="E57" s="108" t="s">
        <v>871</v>
      </c>
      <c r="F57" s="111" t="s">
        <v>91</v>
      </c>
      <c r="G57" s="110" t="s">
        <v>91</v>
      </c>
      <c r="H57" s="110" t="s">
        <v>91</v>
      </c>
    </row>
    <row r="58" spans="1:8" x14ac:dyDescent="0.25">
      <c r="A58" s="107" t="s">
        <v>141</v>
      </c>
      <c r="B58" s="107" t="s">
        <v>138</v>
      </c>
      <c r="C58" s="112" t="s">
        <v>608</v>
      </c>
      <c r="D58" s="113" t="s">
        <v>133</v>
      </c>
      <c r="E58" s="111" t="s">
        <v>884</v>
      </c>
      <c r="F58" s="111" t="s">
        <v>91</v>
      </c>
      <c r="G58" s="110" t="s">
        <v>91</v>
      </c>
      <c r="H58" s="110" t="s">
        <v>91</v>
      </c>
    </row>
    <row r="59" spans="1:8" x14ac:dyDescent="0.25">
      <c r="A59" s="111" t="s">
        <v>91</v>
      </c>
      <c r="B59" s="111" t="s">
        <v>133</v>
      </c>
      <c r="C59" s="113" t="s">
        <v>133</v>
      </c>
      <c r="D59" s="114" t="s">
        <v>871</v>
      </c>
      <c r="E59" s="111" t="s">
        <v>133</v>
      </c>
      <c r="F59" s="111" t="s">
        <v>91</v>
      </c>
      <c r="G59" s="110" t="s">
        <v>91</v>
      </c>
      <c r="H59" s="110" t="s">
        <v>91</v>
      </c>
    </row>
    <row r="60" spans="1:8" x14ac:dyDescent="0.25">
      <c r="A60" s="107" t="s">
        <v>140</v>
      </c>
      <c r="B60" s="107" t="s">
        <v>138</v>
      </c>
      <c r="C60" s="114" t="s">
        <v>871</v>
      </c>
      <c r="D60" s="110" t="s">
        <v>883</v>
      </c>
      <c r="E60" s="111" t="s">
        <v>91</v>
      </c>
      <c r="F60" s="113" t="s">
        <v>133</v>
      </c>
      <c r="G60" s="110" t="s">
        <v>91</v>
      </c>
      <c r="H60" s="110" t="s">
        <v>91</v>
      </c>
    </row>
    <row r="61" spans="1:8" x14ac:dyDescent="0.25">
      <c r="A61" s="111" t="s">
        <v>91</v>
      </c>
      <c r="B61" s="111" t="s">
        <v>133</v>
      </c>
      <c r="C61" s="110" t="s">
        <v>133</v>
      </c>
      <c r="D61" s="110" t="s">
        <v>133</v>
      </c>
      <c r="E61" s="111" t="s">
        <v>91</v>
      </c>
      <c r="F61" s="114" t="s">
        <v>877</v>
      </c>
      <c r="G61" s="110" t="s">
        <v>91</v>
      </c>
      <c r="H61" s="110" t="s">
        <v>91</v>
      </c>
    </row>
    <row r="62" spans="1:8" x14ac:dyDescent="0.25">
      <c r="A62" s="107" t="s">
        <v>139</v>
      </c>
      <c r="B62" s="107" t="s">
        <v>138</v>
      </c>
      <c r="C62" s="112" t="s">
        <v>685</v>
      </c>
      <c r="D62" s="109" t="s">
        <v>133</v>
      </c>
      <c r="E62" s="111" t="s">
        <v>91</v>
      </c>
      <c r="F62" s="110" t="s">
        <v>882</v>
      </c>
      <c r="G62" s="110" t="s">
        <v>91</v>
      </c>
      <c r="H62" s="110" t="s">
        <v>91</v>
      </c>
    </row>
    <row r="63" spans="1:8" x14ac:dyDescent="0.25">
      <c r="A63" s="111" t="s">
        <v>91</v>
      </c>
      <c r="B63" s="111" t="s">
        <v>133</v>
      </c>
      <c r="C63" s="113" t="s">
        <v>133</v>
      </c>
      <c r="D63" s="108" t="s">
        <v>863</v>
      </c>
      <c r="E63" s="111" t="s">
        <v>91</v>
      </c>
      <c r="F63" s="110" t="s">
        <v>133</v>
      </c>
      <c r="G63" s="110" t="s">
        <v>91</v>
      </c>
      <c r="H63" s="110" t="s">
        <v>91</v>
      </c>
    </row>
    <row r="64" spans="1:8" x14ac:dyDescent="0.25">
      <c r="A64" s="107" t="s">
        <v>137</v>
      </c>
      <c r="B64" s="107" t="s">
        <v>138</v>
      </c>
      <c r="C64" s="114" t="s">
        <v>863</v>
      </c>
      <c r="D64" s="111" t="s">
        <v>881</v>
      </c>
      <c r="E64" s="113" t="s">
        <v>133</v>
      </c>
      <c r="F64" s="110" t="s">
        <v>91</v>
      </c>
      <c r="G64" s="110" t="s">
        <v>91</v>
      </c>
      <c r="H64" s="110" t="s">
        <v>91</v>
      </c>
    </row>
    <row r="65" spans="1:8" x14ac:dyDescent="0.25">
      <c r="A65" s="111" t="s">
        <v>91</v>
      </c>
      <c r="B65" s="111" t="s">
        <v>133</v>
      </c>
      <c r="C65" s="110" t="s">
        <v>133</v>
      </c>
      <c r="D65" s="111" t="s">
        <v>133</v>
      </c>
      <c r="E65" s="114" t="s">
        <v>877</v>
      </c>
      <c r="F65" s="110" t="s">
        <v>91</v>
      </c>
      <c r="G65" s="110" t="s">
        <v>91</v>
      </c>
      <c r="H65" s="110" t="s">
        <v>91</v>
      </c>
    </row>
    <row r="66" spans="1:8" x14ac:dyDescent="0.25">
      <c r="A66" s="107" t="s">
        <v>136</v>
      </c>
      <c r="B66" s="107" t="s">
        <v>133</v>
      </c>
      <c r="C66" s="112" t="s">
        <v>135</v>
      </c>
      <c r="D66" s="113" t="s">
        <v>133</v>
      </c>
      <c r="E66" s="110" t="s">
        <v>880</v>
      </c>
      <c r="F66" s="110" t="s">
        <v>91</v>
      </c>
      <c r="G66" s="110" t="s">
        <v>91</v>
      </c>
      <c r="H66" s="110" t="s">
        <v>91</v>
      </c>
    </row>
    <row r="67" spans="1:8" x14ac:dyDescent="0.25">
      <c r="A67" s="111" t="s">
        <v>91</v>
      </c>
      <c r="B67" s="111" t="s">
        <v>133</v>
      </c>
      <c r="C67" s="113" t="s">
        <v>133</v>
      </c>
      <c r="D67" s="114" t="s">
        <v>877</v>
      </c>
      <c r="E67" s="110" t="s">
        <v>133</v>
      </c>
      <c r="F67" s="110" t="s">
        <v>91</v>
      </c>
      <c r="G67" s="110" t="s">
        <v>91</v>
      </c>
      <c r="H67" s="110" t="s">
        <v>91</v>
      </c>
    </row>
    <row r="68" spans="1:8" x14ac:dyDescent="0.25">
      <c r="A68" s="107" t="s">
        <v>134</v>
      </c>
      <c r="B68" s="107" t="s">
        <v>138</v>
      </c>
      <c r="C68" s="114" t="s">
        <v>877</v>
      </c>
      <c r="D68" s="110" t="s">
        <v>133</v>
      </c>
      <c r="E68" s="110" t="s">
        <v>91</v>
      </c>
      <c r="F68" s="110" t="s">
        <v>91</v>
      </c>
      <c r="G68" s="110" t="s">
        <v>91</v>
      </c>
      <c r="H68" s="110" t="s">
        <v>91</v>
      </c>
    </row>
    <row r="69" spans="1:8" x14ac:dyDescent="0.25">
      <c r="A69" s="110" t="s">
        <v>91</v>
      </c>
      <c r="B69" s="110" t="s">
        <v>133</v>
      </c>
      <c r="C69" s="110" t="s">
        <v>91</v>
      </c>
      <c r="D69" s="110" t="s">
        <v>133</v>
      </c>
      <c r="E69" s="110" t="s">
        <v>91</v>
      </c>
      <c r="F69" s="110" t="s">
        <v>91</v>
      </c>
      <c r="G69" s="109" t="s">
        <v>133</v>
      </c>
      <c r="H69" s="110" t="s">
        <v>91</v>
      </c>
    </row>
    <row r="70" spans="1:8" x14ac:dyDescent="0.25">
      <c r="A70" s="110" t="s">
        <v>91</v>
      </c>
      <c r="B70" s="110" t="s">
        <v>133</v>
      </c>
      <c r="C70" s="110" t="s">
        <v>91</v>
      </c>
      <c r="D70" s="110" t="s">
        <v>91</v>
      </c>
      <c r="E70" s="110" t="s">
        <v>91</v>
      </c>
      <c r="F70" s="109" t="s">
        <v>879</v>
      </c>
      <c r="G70" s="108" t="s">
        <v>878</v>
      </c>
      <c r="H70" s="110" t="s">
        <v>133</v>
      </c>
    </row>
    <row r="71" spans="1:8" x14ac:dyDescent="0.25">
      <c r="A71" s="110" t="s">
        <v>91</v>
      </c>
      <c r="B71" s="110" t="s">
        <v>133</v>
      </c>
      <c r="C71" s="110" t="s">
        <v>91</v>
      </c>
      <c r="D71" s="110" t="s">
        <v>91</v>
      </c>
      <c r="E71" s="110" t="s">
        <v>91</v>
      </c>
      <c r="F71" s="110" t="s">
        <v>91</v>
      </c>
      <c r="G71" s="113" t="s">
        <v>133</v>
      </c>
      <c r="H71" s="112" t="s">
        <v>133</v>
      </c>
    </row>
    <row r="72" spans="1:8" x14ac:dyDescent="0.25">
      <c r="A72" s="110" t="s">
        <v>91</v>
      </c>
      <c r="B72" s="110" t="s">
        <v>133</v>
      </c>
      <c r="C72" s="110" t="s">
        <v>91</v>
      </c>
      <c r="D72" s="110" t="s">
        <v>91</v>
      </c>
      <c r="E72" s="110" t="s">
        <v>91</v>
      </c>
      <c r="F72" s="110" t="s">
        <v>91</v>
      </c>
      <c r="G72" s="114" t="s">
        <v>877</v>
      </c>
      <c r="H72" s="110" t="s">
        <v>133</v>
      </c>
    </row>
    <row r="73" spans="1:8" x14ac:dyDescent="0.25">
      <c r="A73" s="110" t="s">
        <v>91</v>
      </c>
      <c r="B73" s="110" t="s">
        <v>133</v>
      </c>
      <c r="C73" s="110" t="s">
        <v>91</v>
      </c>
      <c r="D73" s="110" t="s">
        <v>91</v>
      </c>
      <c r="E73" s="110" t="s">
        <v>91</v>
      </c>
      <c r="F73" s="110" t="s">
        <v>91</v>
      </c>
      <c r="G73" s="110" t="s">
        <v>91</v>
      </c>
      <c r="H73" s="110" t="s">
        <v>133</v>
      </c>
    </row>
    <row r="74" spans="1:8" x14ac:dyDescent="0.25">
      <c r="A74" s="110" t="s">
        <v>91</v>
      </c>
      <c r="B74" s="110" t="s">
        <v>133</v>
      </c>
      <c r="C74" s="110" t="s">
        <v>91</v>
      </c>
      <c r="D74" s="110" t="s">
        <v>91</v>
      </c>
      <c r="E74" s="110" t="s">
        <v>91</v>
      </c>
      <c r="F74" s="110" t="s">
        <v>91</v>
      </c>
      <c r="G74" s="110" t="s">
        <v>91</v>
      </c>
      <c r="H74" s="110" t="s">
        <v>91</v>
      </c>
    </row>
    <row r="75" spans="1:8" x14ac:dyDescent="0.25">
      <c r="A75" s="148"/>
      <c r="B75" s="148"/>
      <c r="C75" s="148"/>
      <c r="D75" s="148"/>
      <c r="E75" s="148"/>
      <c r="F75" s="148"/>
      <c r="G75" s="148"/>
      <c r="H75" s="148"/>
    </row>
    <row r="76" spans="1:8" x14ac:dyDescent="0.25">
      <c r="A76" s="147" t="s">
        <v>876</v>
      </c>
      <c r="B76" s="148"/>
      <c r="C76" s="148"/>
      <c r="D76" s="148"/>
      <c r="E76" s="148"/>
      <c r="F76" s="148"/>
      <c r="G76" s="148"/>
      <c r="H76" s="148"/>
    </row>
    <row r="77" spans="1:8" x14ac:dyDescent="0.25">
      <c r="A77" s="107" t="s">
        <v>91</v>
      </c>
      <c r="B77" s="108" t="s">
        <v>176</v>
      </c>
      <c r="C77" s="108" t="s">
        <v>175</v>
      </c>
      <c r="D77" s="108" t="s">
        <v>174</v>
      </c>
      <c r="E77" s="108" t="s">
        <v>173</v>
      </c>
      <c r="F77" s="108" t="s">
        <v>172</v>
      </c>
      <c r="G77" s="108" t="s">
        <v>171</v>
      </c>
      <c r="H77" s="108" t="s">
        <v>170</v>
      </c>
    </row>
    <row r="78" spans="1:8" x14ac:dyDescent="0.25">
      <c r="A78" s="110" t="s">
        <v>91</v>
      </c>
      <c r="B78" s="110" t="s">
        <v>133</v>
      </c>
      <c r="C78" s="110" t="s">
        <v>91</v>
      </c>
      <c r="D78" s="110" t="s">
        <v>91</v>
      </c>
      <c r="E78" s="110" t="s">
        <v>91</v>
      </c>
      <c r="F78" s="109" t="s">
        <v>133</v>
      </c>
      <c r="G78" s="110" t="s">
        <v>91</v>
      </c>
      <c r="H78" s="110" t="s">
        <v>91</v>
      </c>
    </row>
    <row r="79" spans="1:8" x14ac:dyDescent="0.25">
      <c r="A79" s="110" t="s">
        <v>91</v>
      </c>
      <c r="B79" s="110" t="s">
        <v>133</v>
      </c>
      <c r="C79" s="110" t="s">
        <v>91</v>
      </c>
      <c r="D79" s="110" t="s">
        <v>91</v>
      </c>
      <c r="E79" s="109" t="s">
        <v>875</v>
      </c>
      <c r="F79" s="108" t="s">
        <v>874</v>
      </c>
      <c r="G79" s="110" t="s">
        <v>133</v>
      </c>
      <c r="H79" s="110" t="s">
        <v>91</v>
      </c>
    </row>
    <row r="80" spans="1:8" x14ac:dyDescent="0.25">
      <c r="A80" s="110" t="s">
        <v>91</v>
      </c>
      <c r="B80" s="110" t="s">
        <v>133</v>
      </c>
      <c r="C80" s="110" t="s">
        <v>91</v>
      </c>
      <c r="D80" s="110" t="s">
        <v>91</v>
      </c>
      <c r="E80" s="110" t="s">
        <v>91</v>
      </c>
      <c r="F80" s="113" t="s">
        <v>133</v>
      </c>
      <c r="G80" s="112" t="s">
        <v>133</v>
      </c>
      <c r="H80" s="110" t="s">
        <v>91</v>
      </c>
    </row>
    <row r="81" spans="1:8" x14ac:dyDescent="0.25">
      <c r="A81" s="110" t="s">
        <v>91</v>
      </c>
      <c r="B81" s="110" t="s">
        <v>133</v>
      </c>
      <c r="C81" s="110" t="s">
        <v>91</v>
      </c>
      <c r="D81" s="110" t="s">
        <v>91</v>
      </c>
      <c r="E81" s="110" t="s">
        <v>91</v>
      </c>
      <c r="F81" s="114" t="s">
        <v>873</v>
      </c>
      <c r="G81" s="111" t="s">
        <v>133</v>
      </c>
      <c r="H81" s="110" t="s">
        <v>133</v>
      </c>
    </row>
    <row r="82" spans="1:8" x14ac:dyDescent="0.25">
      <c r="A82" s="110" t="s">
        <v>91</v>
      </c>
      <c r="B82" s="110" t="s">
        <v>133</v>
      </c>
      <c r="C82" s="110" t="s">
        <v>91</v>
      </c>
      <c r="D82" s="110" t="s">
        <v>91</v>
      </c>
      <c r="E82" s="110" t="s">
        <v>91</v>
      </c>
      <c r="F82" s="109" t="s">
        <v>133</v>
      </c>
      <c r="G82" s="111" t="s">
        <v>133</v>
      </c>
      <c r="H82" s="112" t="s">
        <v>133</v>
      </c>
    </row>
    <row r="83" spans="1:8" x14ac:dyDescent="0.25">
      <c r="A83" s="110" t="s">
        <v>91</v>
      </c>
      <c r="B83" s="110" t="s">
        <v>133</v>
      </c>
      <c r="C83" s="110" t="s">
        <v>91</v>
      </c>
      <c r="D83" s="110" t="s">
        <v>91</v>
      </c>
      <c r="E83" s="110" t="s">
        <v>91</v>
      </c>
      <c r="F83" s="108" t="s">
        <v>872</v>
      </c>
      <c r="G83" s="111" t="s">
        <v>133</v>
      </c>
      <c r="H83" s="110" t="s">
        <v>133</v>
      </c>
    </row>
    <row r="84" spans="1:8" x14ac:dyDescent="0.25">
      <c r="A84" s="110" t="s">
        <v>91</v>
      </c>
      <c r="B84" s="110" t="s">
        <v>133</v>
      </c>
      <c r="C84" s="110" t="s">
        <v>91</v>
      </c>
      <c r="D84" s="110" t="s">
        <v>91</v>
      </c>
      <c r="E84" s="110" t="s">
        <v>91</v>
      </c>
      <c r="F84" s="113" t="s">
        <v>133</v>
      </c>
      <c r="G84" s="107" t="s">
        <v>133</v>
      </c>
      <c r="H84" s="110" t="s">
        <v>133</v>
      </c>
    </row>
    <row r="85" spans="1:8" x14ac:dyDescent="0.25">
      <c r="A85" s="110" t="s">
        <v>91</v>
      </c>
      <c r="B85" s="110" t="s">
        <v>133</v>
      </c>
      <c r="C85" s="110" t="s">
        <v>91</v>
      </c>
      <c r="D85" s="110" t="s">
        <v>91</v>
      </c>
      <c r="E85" s="110" t="s">
        <v>91</v>
      </c>
      <c r="F85" s="114" t="s">
        <v>871</v>
      </c>
      <c r="G85" s="110" t="s">
        <v>133</v>
      </c>
      <c r="H85" s="110" t="s">
        <v>91</v>
      </c>
    </row>
    <row r="86" spans="1:8" x14ac:dyDescent="0.25">
      <c r="A86" s="110" t="s">
        <v>91</v>
      </c>
      <c r="B86" s="110" t="s">
        <v>133</v>
      </c>
      <c r="C86" s="110" t="s">
        <v>91</v>
      </c>
      <c r="D86" s="110" t="s">
        <v>91</v>
      </c>
      <c r="E86" s="110" t="s">
        <v>91</v>
      </c>
      <c r="F86" s="110" t="s">
        <v>91</v>
      </c>
      <c r="G86" s="110" t="s">
        <v>840</v>
      </c>
      <c r="H86" s="110" t="s">
        <v>91</v>
      </c>
    </row>
    <row r="87" spans="1:8" x14ac:dyDescent="0.25">
      <c r="A87" s="110" t="s">
        <v>91</v>
      </c>
      <c r="B87" s="110" t="s">
        <v>133</v>
      </c>
      <c r="C87" s="110" t="s">
        <v>91</v>
      </c>
      <c r="D87" s="110" t="s">
        <v>91</v>
      </c>
      <c r="E87" s="110" t="s">
        <v>91</v>
      </c>
      <c r="F87" s="109" t="s">
        <v>870</v>
      </c>
      <c r="G87" s="112" t="s">
        <v>133</v>
      </c>
      <c r="H87" s="110" t="s">
        <v>133</v>
      </c>
    </row>
    <row r="88" spans="1:8" x14ac:dyDescent="0.25">
      <c r="A88" s="110" t="s">
        <v>91</v>
      </c>
      <c r="B88" s="110" t="s">
        <v>133</v>
      </c>
      <c r="C88" s="110" t="s">
        <v>91</v>
      </c>
      <c r="D88" s="110" t="s">
        <v>91</v>
      </c>
      <c r="E88" s="110" t="s">
        <v>91</v>
      </c>
      <c r="F88" s="110" t="s">
        <v>91</v>
      </c>
      <c r="G88" s="111" t="s">
        <v>133</v>
      </c>
      <c r="H88" s="112" t="s">
        <v>133</v>
      </c>
    </row>
    <row r="89" spans="1:8" x14ac:dyDescent="0.25">
      <c r="A89" s="110" t="s">
        <v>91</v>
      </c>
      <c r="B89" s="110" t="s">
        <v>133</v>
      </c>
      <c r="C89" s="110" t="s">
        <v>91</v>
      </c>
      <c r="D89" s="110" t="s">
        <v>91</v>
      </c>
      <c r="E89" s="110" t="s">
        <v>91</v>
      </c>
      <c r="F89" s="110" t="s">
        <v>91</v>
      </c>
      <c r="G89" s="107" t="s">
        <v>133</v>
      </c>
      <c r="H89" s="110" t="s">
        <v>133</v>
      </c>
    </row>
    <row r="90" spans="1:8" x14ac:dyDescent="0.25">
      <c r="A90" s="110" t="s">
        <v>91</v>
      </c>
      <c r="B90" s="110" t="s">
        <v>133</v>
      </c>
      <c r="C90" s="110" t="s">
        <v>91</v>
      </c>
      <c r="D90" s="110" t="s">
        <v>91</v>
      </c>
      <c r="E90" s="109" t="s">
        <v>133</v>
      </c>
      <c r="F90" s="110" t="s">
        <v>91</v>
      </c>
      <c r="G90" s="110" t="s">
        <v>91</v>
      </c>
      <c r="H90" s="110" t="s">
        <v>133</v>
      </c>
    </row>
    <row r="91" spans="1:8" x14ac:dyDescent="0.25">
      <c r="A91" s="110" t="s">
        <v>91</v>
      </c>
      <c r="B91" s="110" t="s">
        <v>133</v>
      </c>
      <c r="C91" s="110" t="s">
        <v>91</v>
      </c>
      <c r="D91" s="109" t="s">
        <v>869</v>
      </c>
      <c r="E91" s="108" t="s">
        <v>868</v>
      </c>
      <c r="F91" s="110" t="s">
        <v>133</v>
      </c>
      <c r="G91" s="110" t="s">
        <v>91</v>
      </c>
      <c r="H91" s="110" t="s">
        <v>91</v>
      </c>
    </row>
    <row r="92" spans="1:8" x14ac:dyDescent="0.25">
      <c r="A92" s="110" t="s">
        <v>91</v>
      </c>
      <c r="B92" s="110" t="s">
        <v>133</v>
      </c>
      <c r="C92" s="110" t="s">
        <v>91</v>
      </c>
      <c r="D92" s="110" t="s">
        <v>91</v>
      </c>
      <c r="E92" s="111" t="s">
        <v>133</v>
      </c>
      <c r="F92" s="112" t="s">
        <v>133</v>
      </c>
      <c r="G92" s="110" t="s">
        <v>91</v>
      </c>
      <c r="H92" s="110" t="s">
        <v>91</v>
      </c>
    </row>
    <row r="93" spans="1:8" x14ac:dyDescent="0.25">
      <c r="A93" s="110" t="s">
        <v>91</v>
      </c>
      <c r="B93" s="110" t="s">
        <v>133</v>
      </c>
      <c r="C93" s="110" t="s">
        <v>91</v>
      </c>
      <c r="D93" s="110" t="s">
        <v>91</v>
      </c>
      <c r="E93" s="107" t="s">
        <v>325</v>
      </c>
      <c r="F93" s="111" t="s">
        <v>133</v>
      </c>
      <c r="G93" s="110" t="s">
        <v>133</v>
      </c>
      <c r="H93" s="110" t="s">
        <v>91</v>
      </c>
    </row>
    <row r="94" spans="1:8" x14ac:dyDescent="0.25">
      <c r="A94" s="110" t="s">
        <v>91</v>
      </c>
      <c r="B94" s="110" t="s">
        <v>133</v>
      </c>
      <c r="C94" s="110" t="s">
        <v>91</v>
      </c>
      <c r="D94" s="110" t="s">
        <v>91</v>
      </c>
      <c r="E94" s="109" t="s">
        <v>133</v>
      </c>
      <c r="F94" s="111" t="s">
        <v>133</v>
      </c>
      <c r="G94" s="112" t="s">
        <v>133</v>
      </c>
      <c r="H94" s="110" t="s">
        <v>91</v>
      </c>
    </row>
    <row r="95" spans="1:8" ht="26.25" x14ac:dyDescent="0.25">
      <c r="A95" s="110" t="s">
        <v>91</v>
      </c>
      <c r="B95" s="110" t="s">
        <v>133</v>
      </c>
      <c r="C95" s="110" t="s">
        <v>91</v>
      </c>
      <c r="D95" s="110" t="s">
        <v>91</v>
      </c>
      <c r="E95" s="108" t="s">
        <v>867</v>
      </c>
      <c r="F95" s="111" t="s">
        <v>133</v>
      </c>
      <c r="G95" s="111" t="s">
        <v>133</v>
      </c>
      <c r="H95" s="110" t="s">
        <v>91</v>
      </c>
    </row>
    <row r="96" spans="1:8" x14ac:dyDescent="0.25">
      <c r="A96" s="110" t="s">
        <v>91</v>
      </c>
      <c r="B96" s="110" t="s">
        <v>133</v>
      </c>
      <c r="C96" s="110" t="s">
        <v>91</v>
      </c>
      <c r="D96" s="110" t="s">
        <v>91</v>
      </c>
      <c r="E96" s="113" t="s">
        <v>133</v>
      </c>
      <c r="F96" s="107" t="s">
        <v>133</v>
      </c>
      <c r="G96" s="111" t="s">
        <v>133</v>
      </c>
      <c r="H96" s="110" t="s">
        <v>91</v>
      </c>
    </row>
    <row r="97" spans="1:8" x14ac:dyDescent="0.25">
      <c r="A97" s="110" t="s">
        <v>91</v>
      </c>
      <c r="B97" s="110" t="s">
        <v>133</v>
      </c>
      <c r="C97" s="110" t="s">
        <v>91</v>
      </c>
      <c r="D97" s="110" t="s">
        <v>91</v>
      </c>
      <c r="E97" s="114" t="s">
        <v>866</v>
      </c>
      <c r="F97" s="110" t="s">
        <v>133</v>
      </c>
      <c r="G97" s="111" t="s">
        <v>91</v>
      </c>
      <c r="H97" s="110" t="s">
        <v>133</v>
      </c>
    </row>
    <row r="98" spans="1:8" x14ac:dyDescent="0.25">
      <c r="A98" s="110" t="s">
        <v>91</v>
      </c>
      <c r="B98" s="110" t="s">
        <v>133</v>
      </c>
      <c r="C98" s="110" t="s">
        <v>91</v>
      </c>
      <c r="D98" s="110" t="s">
        <v>91</v>
      </c>
      <c r="E98" s="109" t="s">
        <v>133</v>
      </c>
      <c r="F98" s="110" t="s">
        <v>133</v>
      </c>
      <c r="G98" s="111" t="s">
        <v>91</v>
      </c>
      <c r="H98" s="112" t="s">
        <v>133</v>
      </c>
    </row>
    <row r="99" spans="1:8" x14ac:dyDescent="0.25">
      <c r="A99" s="110" t="s">
        <v>91</v>
      </c>
      <c r="B99" s="110" t="s">
        <v>133</v>
      </c>
      <c r="C99" s="110" t="s">
        <v>91</v>
      </c>
      <c r="D99" s="110" t="s">
        <v>91</v>
      </c>
      <c r="E99" s="108" t="s">
        <v>865</v>
      </c>
      <c r="F99" s="110" t="s">
        <v>133</v>
      </c>
      <c r="G99" s="111" t="s">
        <v>91</v>
      </c>
      <c r="H99" s="110" t="s">
        <v>133</v>
      </c>
    </row>
    <row r="100" spans="1:8" x14ac:dyDescent="0.25">
      <c r="A100" s="110" t="s">
        <v>91</v>
      </c>
      <c r="B100" s="110" t="s">
        <v>133</v>
      </c>
      <c r="C100" s="110" t="s">
        <v>91</v>
      </c>
      <c r="D100" s="110" t="s">
        <v>91</v>
      </c>
      <c r="E100" s="113" t="s">
        <v>133</v>
      </c>
      <c r="F100" s="112" t="s">
        <v>133</v>
      </c>
      <c r="G100" s="111" t="s">
        <v>91</v>
      </c>
      <c r="H100" s="110" t="s">
        <v>133</v>
      </c>
    </row>
    <row r="101" spans="1:8" x14ac:dyDescent="0.25">
      <c r="A101" s="110" t="s">
        <v>91</v>
      </c>
      <c r="B101" s="110" t="s">
        <v>133</v>
      </c>
      <c r="C101" s="110" t="s">
        <v>91</v>
      </c>
      <c r="D101" s="110" t="s">
        <v>91</v>
      </c>
      <c r="E101" s="114" t="s">
        <v>616</v>
      </c>
      <c r="F101" s="111" t="s">
        <v>133</v>
      </c>
      <c r="G101" s="111" t="s">
        <v>133</v>
      </c>
      <c r="H101" s="110" t="s">
        <v>91</v>
      </c>
    </row>
    <row r="102" spans="1:8" x14ac:dyDescent="0.25">
      <c r="A102" s="110" t="s">
        <v>91</v>
      </c>
      <c r="B102" s="110" t="s">
        <v>133</v>
      </c>
      <c r="C102" s="110" t="s">
        <v>91</v>
      </c>
      <c r="D102" s="110" t="s">
        <v>91</v>
      </c>
      <c r="E102" s="109" t="s">
        <v>133</v>
      </c>
      <c r="F102" s="111" t="s">
        <v>133</v>
      </c>
      <c r="G102" s="107" t="s">
        <v>133</v>
      </c>
      <c r="H102" s="110" t="s">
        <v>91</v>
      </c>
    </row>
    <row r="103" spans="1:8" x14ac:dyDescent="0.25">
      <c r="A103" s="110" t="s">
        <v>91</v>
      </c>
      <c r="B103" s="110" t="s">
        <v>133</v>
      </c>
      <c r="C103" s="110" t="s">
        <v>91</v>
      </c>
      <c r="D103" s="110" t="s">
        <v>91</v>
      </c>
      <c r="E103" s="108" t="s">
        <v>864</v>
      </c>
      <c r="F103" s="111" t="s">
        <v>133</v>
      </c>
      <c r="G103" s="110" t="s">
        <v>133</v>
      </c>
      <c r="H103" s="110" t="s">
        <v>91</v>
      </c>
    </row>
    <row r="104" spans="1:8" x14ac:dyDescent="0.25">
      <c r="A104" s="110" t="s">
        <v>91</v>
      </c>
      <c r="B104" s="110" t="s">
        <v>133</v>
      </c>
      <c r="C104" s="110" t="s">
        <v>91</v>
      </c>
      <c r="D104" s="110" t="s">
        <v>91</v>
      </c>
      <c r="E104" s="113" t="s">
        <v>133</v>
      </c>
      <c r="F104" s="107" t="s">
        <v>133</v>
      </c>
      <c r="G104" s="110" t="s">
        <v>133</v>
      </c>
      <c r="H104" s="110" t="s">
        <v>91</v>
      </c>
    </row>
    <row r="105" spans="1:8" x14ac:dyDescent="0.25">
      <c r="A105" s="110" t="s">
        <v>91</v>
      </c>
      <c r="B105" s="110" t="s">
        <v>133</v>
      </c>
      <c r="C105" s="110" t="s">
        <v>91</v>
      </c>
      <c r="D105" s="110" t="s">
        <v>91</v>
      </c>
      <c r="E105" s="114" t="s">
        <v>863</v>
      </c>
      <c r="F105" s="110" t="s">
        <v>133</v>
      </c>
      <c r="G105" s="110" t="s">
        <v>91</v>
      </c>
      <c r="H105" s="110" t="s">
        <v>91</v>
      </c>
    </row>
    <row r="106" spans="1:8" x14ac:dyDescent="0.25">
      <c r="A106" s="110" t="s">
        <v>91</v>
      </c>
      <c r="B106" s="110" t="s">
        <v>133</v>
      </c>
      <c r="C106" s="110" t="s">
        <v>91</v>
      </c>
      <c r="D106" s="110" t="s">
        <v>91</v>
      </c>
      <c r="E106" s="110" t="s">
        <v>91</v>
      </c>
      <c r="F106" s="110" t="s">
        <v>133</v>
      </c>
      <c r="G106" s="110" t="s">
        <v>133</v>
      </c>
      <c r="H106" s="110" t="s">
        <v>91</v>
      </c>
    </row>
    <row r="107" spans="1:8" x14ac:dyDescent="0.25">
      <c r="A107" s="110" t="s">
        <v>91</v>
      </c>
      <c r="B107" s="110" t="s">
        <v>133</v>
      </c>
      <c r="C107" s="110" t="s">
        <v>91</v>
      </c>
      <c r="D107" s="110" t="s">
        <v>91</v>
      </c>
      <c r="E107" s="110" t="s">
        <v>91</v>
      </c>
      <c r="F107" s="109" t="s">
        <v>862</v>
      </c>
      <c r="G107" s="112" t="s">
        <v>133</v>
      </c>
      <c r="H107" s="110" t="s">
        <v>133</v>
      </c>
    </row>
    <row r="108" spans="1:8" x14ac:dyDescent="0.25">
      <c r="A108" s="110" t="s">
        <v>91</v>
      </c>
      <c r="B108" s="110" t="s">
        <v>133</v>
      </c>
      <c r="C108" s="110" t="s">
        <v>91</v>
      </c>
      <c r="D108" s="110" t="s">
        <v>91</v>
      </c>
      <c r="E108" s="110" t="s">
        <v>91</v>
      </c>
      <c r="F108" s="110" t="s">
        <v>91</v>
      </c>
      <c r="G108" s="111" t="s">
        <v>133</v>
      </c>
      <c r="H108" s="112" t="s">
        <v>133</v>
      </c>
    </row>
    <row r="109" spans="1:8" x14ac:dyDescent="0.25">
      <c r="A109" s="110" t="s">
        <v>91</v>
      </c>
      <c r="B109" s="110" t="s">
        <v>133</v>
      </c>
      <c r="C109" s="110" t="s">
        <v>91</v>
      </c>
      <c r="D109" s="110" t="s">
        <v>91</v>
      </c>
      <c r="E109" s="110" t="s">
        <v>91</v>
      </c>
      <c r="F109" s="110" t="s">
        <v>91</v>
      </c>
      <c r="G109" s="107" t="s">
        <v>133</v>
      </c>
      <c r="H109" s="110" t="s">
        <v>133</v>
      </c>
    </row>
    <row r="110" spans="1:8" x14ac:dyDescent="0.25">
      <c r="A110" s="110" t="s">
        <v>91</v>
      </c>
      <c r="B110" s="110" t="s">
        <v>133</v>
      </c>
      <c r="C110" s="110" t="s">
        <v>91</v>
      </c>
      <c r="D110" s="110" t="s">
        <v>91</v>
      </c>
      <c r="E110" s="110" t="s">
        <v>91</v>
      </c>
      <c r="F110" s="110" t="s">
        <v>133</v>
      </c>
      <c r="G110" s="110" t="s">
        <v>91</v>
      </c>
      <c r="H110" s="110" t="s">
        <v>133</v>
      </c>
    </row>
    <row r="111" spans="1:8" x14ac:dyDescent="0.25">
      <c r="A111" s="110" t="s">
        <v>91</v>
      </c>
      <c r="B111" s="110" t="s">
        <v>133</v>
      </c>
      <c r="C111" s="110" t="s">
        <v>91</v>
      </c>
      <c r="D111" s="110" t="s">
        <v>91</v>
      </c>
      <c r="E111" s="109" t="s">
        <v>861</v>
      </c>
      <c r="F111" s="112" t="s">
        <v>133</v>
      </c>
      <c r="G111" s="110" t="s">
        <v>133</v>
      </c>
      <c r="H111" s="110" t="s">
        <v>91</v>
      </c>
    </row>
    <row r="112" spans="1:8" x14ac:dyDescent="0.25">
      <c r="A112" s="110" t="s">
        <v>91</v>
      </c>
      <c r="B112" s="110" t="s">
        <v>133</v>
      </c>
      <c r="C112" s="110" t="s">
        <v>91</v>
      </c>
      <c r="D112" s="110" t="s">
        <v>91</v>
      </c>
      <c r="E112" s="110" t="s">
        <v>91</v>
      </c>
      <c r="F112" s="111" t="s">
        <v>133</v>
      </c>
      <c r="G112" s="112" t="s">
        <v>133</v>
      </c>
      <c r="H112" s="110" t="s">
        <v>91</v>
      </c>
    </row>
    <row r="113" spans="1:8" x14ac:dyDescent="0.25">
      <c r="A113" s="110" t="s">
        <v>91</v>
      </c>
      <c r="B113" s="110" t="s">
        <v>133</v>
      </c>
      <c r="C113" s="110" t="s">
        <v>91</v>
      </c>
      <c r="D113" s="110" t="s">
        <v>91</v>
      </c>
      <c r="E113" s="110" t="s">
        <v>91</v>
      </c>
      <c r="F113" s="107" t="s">
        <v>133</v>
      </c>
      <c r="G113" s="111" t="s">
        <v>133</v>
      </c>
      <c r="H113" s="110" t="s">
        <v>133</v>
      </c>
    </row>
    <row r="114" spans="1:8" x14ac:dyDescent="0.25">
      <c r="A114" s="110" t="s">
        <v>91</v>
      </c>
      <c r="B114" s="110" t="s">
        <v>133</v>
      </c>
      <c r="C114" s="110" t="s">
        <v>91</v>
      </c>
      <c r="D114" s="110" t="s">
        <v>91</v>
      </c>
      <c r="E114" s="110" t="s">
        <v>91</v>
      </c>
      <c r="F114" s="110" t="s">
        <v>133</v>
      </c>
      <c r="G114" s="111" t="s">
        <v>133</v>
      </c>
      <c r="H114" s="112" t="s">
        <v>133</v>
      </c>
    </row>
    <row r="115" spans="1:8" x14ac:dyDescent="0.25">
      <c r="A115" s="110" t="s">
        <v>91</v>
      </c>
      <c r="B115" s="110" t="s">
        <v>133</v>
      </c>
      <c r="C115" s="110" t="s">
        <v>91</v>
      </c>
      <c r="D115" s="110" t="s">
        <v>91</v>
      </c>
      <c r="E115" s="110" t="s">
        <v>91</v>
      </c>
      <c r="F115" s="112" t="s">
        <v>133</v>
      </c>
      <c r="G115" s="111" t="s">
        <v>133</v>
      </c>
      <c r="H115" s="110" t="s">
        <v>133</v>
      </c>
    </row>
    <row r="116" spans="1:8" x14ac:dyDescent="0.25">
      <c r="A116" s="110" t="s">
        <v>91</v>
      </c>
      <c r="B116" s="110" t="s">
        <v>133</v>
      </c>
      <c r="C116" s="110" t="s">
        <v>91</v>
      </c>
      <c r="D116" s="110" t="s">
        <v>91</v>
      </c>
      <c r="E116" s="110" t="s">
        <v>91</v>
      </c>
      <c r="F116" s="111" t="s">
        <v>133</v>
      </c>
      <c r="G116" s="107" t="s">
        <v>133</v>
      </c>
      <c r="H116" s="110" t="s">
        <v>133</v>
      </c>
    </row>
    <row r="117" spans="1:8" x14ac:dyDescent="0.25">
      <c r="A117" s="110" t="s">
        <v>91</v>
      </c>
      <c r="B117" s="110" t="s">
        <v>133</v>
      </c>
      <c r="C117" s="110" t="s">
        <v>91</v>
      </c>
      <c r="D117" s="110" t="s">
        <v>91</v>
      </c>
      <c r="E117" s="110" t="s">
        <v>91</v>
      </c>
      <c r="F117" s="107" t="s">
        <v>133</v>
      </c>
      <c r="G117" s="110" t="s">
        <v>133</v>
      </c>
      <c r="H117" s="110" t="s">
        <v>91</v>
      </c>
    </row>
    <row r="118" spans="1:8" x14ac:dyDescent="0.25">
      <c r="A118" s="110" t="s">
        <v>91</v>
      </c>
      <c r="B118" s="110" t="s">
        <v>133</v>
      </c>
      <c r="C118" s="110" t="s">
        <v>91</v>
      </c>
      <c r="D118" s="110" t="s">
        <v>91</v>
      </c>
      <c r="E118" s="110" t="s">
        <v>91</v>
      </c>
      <c r="F118" s="110" t="s">
        <v>91</v>
      </c>
      <c r="G118" s="110" t="s">
        <v>840</v>
      </c>
      <c r="H118" s="110" t="s">
        <v>91</v>
      </c>
    </row>
    <row r="119" spans="1:8" x14ac:dyDescent="0.25">
      <c r="A119" s="110" t="s">
        <v>91</v>
      </c>
      <c r="B119" s="110" t="s">
        <v>133</v>
      </c>
      <c r="C119" s="110" t="s">
        <v>91</v>
      </c>
      <c r="D119" s="110" t="s">
        <v>91</v>
      </c>
      <c r="E119" s="110" t="s">
        <v>91</v>
      </c>
      <c r="F119" s="109" t="s">
        <v>860</v>
      </c>
      <c r="G119" s="112" t="s">
        <v>133</v>
      </c>
      <c r="H119" s="110" t="s">
        <v>133</v>
      </c>
    </row>
    <row r="120" spans="1:8" x14ac:dyDescent="0.25">
      <c r="A120" s="110" t="s">
        <v>91</v>
      </c>
      <c r="B120" s="110" t="s">
        <v>133</v>
      </c>
      <c r="C120" s="110" t="s">
        <v>91</v>
      </c>
      <c r="D120" s="110" t="s">
        <v>91</v>
      </c>
      <c r="E120" s="110" t="s">
        <v>91</v>
      </c>
      <c r="F120" s="110" t="s">
        <v>91</v>
      </c>
      <c r="G120" s="111" t="s">
        <v>133</v>
      </c>
      <c r="H120" s="112" t="s">
        <v>133</v>
      </c>
    </row>
    <row r="121" spans="1:8" x14ac:dyDescent="0.25">
      <c r="A121" s="110" t="s">
        <v>91</v>
      </c>
      <c r="B121" s="110" t="s">
        <v>133</v>
      </c>
      <c r="C121" s="110" t="s">
        <v>91</v>
      </c>
      <c r="D121" s="110" t="s">
        <v>91</v>
      </c>
      <c r="E121" s="110" t="s">
        <v>91</v>
      </c>
      <c r="F121" s="110" t="s">
        <v>91</v>
      </c>
      <c r="G121" s="107" t="s">
        <v>133</v>
      </c>
      <c r="H121" s="110" t="s">
        <v>133</v>
      </c>
    </row>
    <row r="122" spans="1:8" x14ac:dyDescent="0.25">
      <c r="A122" s="110" t="s">
        <v>91</v>
      </c>
      <c r="B122" s="110" t="s">
        <v>133</v>
      </c>
      <c r="C122" s="110" t="s">
        <v>91</v>
      </c>
      <c r="D122" s="110" t="s">
        <v>91</v>
      </c>
      <c r="E122" s="110" t="s">
        <v>91</v>
      </c>
      <c r="F122" s="110" t="s">
        <v>91</v>
      </c>
      <c r="G122" s="110" t="s">
        <v>91</v>
      </c>
      <c r="H122" s="110" t="s">
        <v>133</v>
      </c>
    </row>
    <row r="123" spans="1:8" x14ac:dyDescent="0.25">
      <c r="A123" s="110" t="s">
        <v>91</v>
      </c>
      <c r="B123" s="110" t="s">
        <v>133</v>
      </c>
      <c r="C123" s="110" t="s">
        <v>91</v>
      </c>
      <c r="D123" s="110" t="s">
        <v>91</v>
      </c>
      <c r="E123" s="110" t="s">
        <v>91</v>
      </c>
      <c r="F123" s="110" t="s">
        <v>91</v>
      </c>
      <c r="G123" s="110" t="s">
        <v>91</v>
      </c>
      <c r="H123" s="110" t="s">
        <v>91</v>
      </c>
    </row>
    <row r="124" spans="1:8" x14ac:dyDescent="0.25">
      <c r="A124" s="148"/>
      <c r="B124" s="148"/>
      <c r="C124" s="148"/>
      <c r="D124" s="148"/>
      <c r="E124" s="148"/>
      <c r="F124" s="148"/>
      <c r="G124" s="148"/>
      <c r="H124" s="148"/>
    </row>
    <row r="125" spans="1:8" x14ac:dyDescent="0.25">
      <c r="A125" s="147" t="s">
        <v>859</v>
      </c>
      <c r="B125" s="148"/>
      <c r="C125" s="148"/>
      <c r="D125" s="148"/>
      <c r="E125" s="148"/>
      <c r="F125" s="148"/>
      <c r="G125" s="148"/>
      <c r="H125" s="148"/>
    </row>
    <row r="126" spans="1:8" x14ac:dyDescent="0.25">
      <c r="A126" s="107" t="s">
        <v>91</v>
      </c>
      <c r="B126" s="108" t="s">
        <v>176</v>
      </c>
      <c r="C126" s="108" t="s">
        <v>175</v>
      </c>
      <c r="D126" s="108" t="s">
        <v>174</v>
      </c>
      <c r="E126" s="108" t="s">
        <v>173</v>
      </c>
      <c r="F126" s="108" t="s">
        <v>172</v>
      </c>
      <c r="G126" s="108" t="s">
        <v>171</v>
      </c>
      <c r="H126" s="108" t="s">
        <v>170</v>
      </c>
    </row>
    <row r="127" spans="1:8" x14ac:dyDescent="0.25">
      <c r="A127" s="110" t="s">
        <v>91</v>
      </c>
      <c r="B127" s="110" t="s">
        <v>133</v>
      </c>
      <c r="C127" s="110" t="s">
        <v>91</v>
      </c>
      <c r="D127" s="110" t="s">
        <v>133</v>
      </c>
      <c r="E127" s="110" t="s">
        <v>91</v>
      </c>
      <c r="F127" s="110" t="s">
        <v>91</v>
      </c>
      <c r="G127" s="110" t="s">
        <v>91</v>
      </c>
      <c r="H127" s="110" t="s">
        <v>91</v>
      </c>
    </row>
    <row r="128" spans="1:8" x14ac:dyDescent="0.25">
      <c r="A128" s="110" t="s">
        <v>91</v>
      </c>
      <c r="B128" s="110" t="s">
        <v>133</v>
      </c>
      <c r="C128" s="109" t="s">
        <v>858</v>
      </c>
      <c r="D128" s="112" t="s">
        <v>841</v>
      </c>
      <c r="E128" s="110" t="s">
        <v>133</v>
      </c>
      <c r="F128" s="110" t="s">
        <v>91</v>
      </c>
      <c r="G128" s="110" t="s">
        <v>91</v>
      </c>
      <c r="H128" s="110" t="s">
        <v>91</v>
      </c>
    </row>
    <row r="129" spans="1:8" x14ac:dyDescent="0.25">
      <c r="A129" s="110" t="s">
        <v>91</v>
      </c>
      <c r="B129" s="110" t="s">
        <v>133</v>
      </c>
      <c r="C129" s="110" t="s">
        <v>91</v>
      </c>
      <c r="D129" s="111" t="s">
        <v>133</v>
      </c>
      <c r="E129" s="112" t="s">
        <v>612</v>
      </c>
      <c r="F129" s="110" t="s">
        <v>91</v>
      </c>
      <c r="G129" s="110" t="s">
        <v>91</v>
      </c>
      <c r="H129" s="110" t="s">
        <v>91</v>
      </c>
    </row>
    <row r="130" spans="1:8" x14ac:dyDescent="0.25">
      <c r="A130" s="110" t="s">
        <v>91</v>
      </c>
      <c r="B130" s="110" t="s">
        <v>133</v>
      </c>
      <c r="C130" s="110" t="s">
        <v>91</v>
      </c>
      <c r="D130" s="107" t="s">
        <v>612</v>
      </c>
      <c r="E130" s="111" t="s">
        <v>133</v>
      </c>
      <c r="F130" s="110" t="s">
        <v>133</v>
      </c>
      <c r="G130" s="110" t="s">
        <v>91</v>
      </c>
      <c r="H130" s="110" t="s">
        <v>91</v>
      </c>
    </row>
    <row r="131" spans="1:8" x14ac:dyDescent="0.25">
      <c r="A131" s="110" t="s">
        <v>91</v>
      </c>
      <c r="B131" s="110" t="s">
        <v>133</v>
      </c>
      <c r="C131" s="110" t="s">
        <v>91</v>
      </c>
      <c r="D131" s="110" t="s">
        <v>133</v>
      </c>
      <c r="E131" s="111" t="s">
        <v>133</v>
      </c>
      <c r="F131" s="112" t="s">
        <v>612</v>
      </c>
      <c r="G131" s="110" t="s">
        <v>91</v>
      </c>
      <c r="H131" s="110" t="s">
        <v>91</v>
      </c>
    </row>
    <row r="132" spans="1:8" x14ac:dyDescent="0.25">
      <c r="A132" s="110" t="s">
        <v>91</v>
      </c>
      <c r="B132" s="110" t="s">
        <v>133</v>
      </c>
      <c r="C132" s="110" t="s">
        <v>91</v>
      </c>
      <c r="D132" s="112" t="s">
        <v>619</v>
      </c>
      <c r="E132" s="113" t="s">
        <v>133</v>
      </c>
      <c r="F132" s="111" t="s">
        <v>794</v>
      </c>
      <c r="G132" s="110" t="s">
        <v>91</v>
      </c>
      <c r="H132" s="110" t="s">
        <v>91</v>
      </c>
    </row>
    <row r="133" spans="1:8" x14ac:dyDescent="0.25">
      <c r="A133" s="110" t="s">
        <v>91</v>
      </c>
      <c r="B133" s="110" t="s">
        <v>133</v>
      </c>
      <c r="C133" s="110" t="s">
        <v>91</v>
      </c>
      <c r="D133" s="113" t="s">
        <v>133</v>
      </c>
      <c r="E133" s="114" t="s">
        <v>847</v>
      </c>
      <c r="F133" s="111" t="s">
        <v>133</v>
      </c>
      <c r="G133" s="110" t="s">
        <v>91</v>
      </c>
      <c r="H133" s="110" t="s">
        <v>91</v>
      </c>
    </row>
    <row r="134" spans="1:8" x14ac:dyDescent="0.25">
      <c r="A134" s="110" t="s">
        <v>91</v>
      </c>
      <c r="B134" s="110" t="s">
        <v>133</v>
      </c>
      <c r="C134" s="110" t="s">
        <v>91</v>
      </c>
      <c r="D134" s="114" t="s">
        <v>847</v>
      </c>
      <c r="E134" s="110" t="s">
        <v>812</v>
      </c>
      <c r="F134" s="111" t="s">
        <v>91</v>
      </c>
      <c r="G134" s="110" t="s">
        <v>133</v>
      </c>
      <c r="H134" s="110" t="s">
        <v>91</v>
      </c>
    </row>
    <row r="135" spans="1:8" x14ac:dyDescent="0.25">
      <c r="A135" s="110" t="s">
        <v>91</v>
      </c>
      <c r="B135" s="110" t="s">
        <v>133</v>
      </c>
      <c r="C135" s="110" t="s">
        <v>91</v>
      </c>
      <c r="D135" s="110" t="s">
        <v>133</v>
      </c>
      <c r="E135" s="110" t="s">
        <v>133</v>
      </c>
      <c r="F135" s="111" t="s">
        <v>91</v>
      </c>
      <c r="G135" s="112" t="s">
        <v>612</v>
      </c>
      <c r="H135" s="110" t="s">
        <v>91</v>
      </c>
    </row>
    <row r="136" spans="1:8" x14ac:dyDescent="0.25">
      <c r="A136" s="110" t="s">
        <v>91</v>
      </c>
      <c r="B136" s="110" t="s">
        <v>133</v>
      </c>
      <c r="C136" s="110" t="s">
        <v>91</v>
      </c>
      <c r="D136" s="112" t="s">
        <v>841</v>
      </c>
      <c r="E136" s="110" t="s">
        <v>133</v>
      </c>
      <c r="F136" s="111" t="s">
        <v>91</v>
      </c>
      <c r="G136" s="111" t="s">
        <v>857</v>
      </c>
      <c r="H136" s="110" t="s">
        <v>91</v>
      </c>
    </row>
    <row r="137" spans="1:8" x14ac:dyDescent="0.25">
      <c r="A137" s="110" t="s">
        <v>91</v>
      </c>
      <c r="B137" s="110" t="s">
        <v>133</v>
      </c>
      <c r="C137" s="110" t="s">
        <v>91</v>
      </c>
      <c r="D137" s="111" t="s">
        <v>133</v>
      </c>
      <c r="E137" s="112" t="s">
        <v>621</v>
      </c>
      <c r="F137" s="111" t="s">
        <v>91</v>
      </c>
      <c r="G137" s="111" t="s">
        <v>133</v>
      </c>
      <c r="H137" s="110" t="s">
        <v>91</v>
      </c>
    </row>
    <row r="138" spans="1:8" x14ac:dyDescent="0.25">
      <c r="A138" s="110" t="s">
        <v>91</v>
      </c>
      <c r="B138" s="110" t="s">
        <v>133</v>
      </c>
      <c r="C138" s="110" t="s">
        <v>91</v>
      </c>
      <c r="D138" s="107" t="s">
        <v>621</v>
      </c>
      <c r="E138" s="111" t="s">
        <v>133</v>
      </c>
      <c r="F138" s="111" t="s">
        <v>133</v>
      </c>
      <c r="G138" s="111" t="s">
        <v>91</v>
      </c>
      <c r="H138" s="110" t="s">
        <v>91</v>
      </c>
    </row>
    <row r="139" spans="1:8" x14ac:dyDescent="0.25">
      <c r="A139" s="110" t="s">
        <v>91</v>
      </c>
      <c r="B139" s="110" t="s">
        <v>133</v>
      </c>
      <c r="C139" s="110" t="s">
        <v>91</v>
      </c>
      <c r="D139" s="110" t="s">
        <v>133</v>
      </c>
      <c r="E139" s="111" t="s">
        <v>133</v>
      </c>
      <c r="F139" s="107" t="s">
        <v>324</v>
      </c>
      <c r="G139" s="111" t="s">
        <v>91</v>
      </c>
      <c r="H139" s="110" t="s">
        <v>91</v>
      </c>
    </row>
    <row r="140" spans="1:8" x14ac:dyDescent="0.25">
      <c r="A140" s="110" t="s">
        <v>91</v>
      </c>
      <c r="B140" s="110" t="s">
        <v>133</v>
      </c>
      <c r="C140" s="110" t="s">
        <v>91</v>
      </c>
      <c r="D140" s="112" t="s">
        <v>692</v>
      </c>
      <c r="E140" s="111" t="s">
        <v>133</v>
      </c>
      <c r="F140" s="110" t="s">
        <v>856</v>
      </c>
      <c r="G140" s="111" t="s">
        <v>91</v>
      </c>
      <c r="H140" s="110" t="s">
        <v>91</v>
      </c>
    </row>
    <row r="141" spans="1:8" x14ac:dyDescent="0.25">
      <c r="A141" s="110" t="s">
        <v>91</v>
      </c>
      <c r="B141" s="110" t="s">
        <v>133</v>
      </c>
      <c r="C141" s="110" t="s">
        <v>91</v>
      </c>
      <c r="D141" s="111" t="s">
        <v>133</v>
      </c>
      <c r="E141" s="107" t="s">
        <v>324</v>
      </c>
      <c r="F141" s="110" t="s">
        <v>133</v>
      </c>
      <c r="G141" s="111" t="s">
        <v>91</v>
      </c>
      <c r="H141" s="110" t="s">
        <v>91</v>
      </c>
    </row>
    <row r="142" spans="1:8" x14ac:dyDescent="0.25">
      <c r="A142" s="110" t="s">
        <v>91</v>
      </c>
      <c r="B142" s="110" t="s">
        <v>133</v>
      </c>
      <c r="C142" s="110" t="s">
        <v>91</v>
      </c>
      <c r="D142" s="107" t="s">
        <v>324</v>
      </c>
      <c r="E142" s="110" t="s">
        <v>855</v>
      </c>
      <c r="F142" s="110" t="s">
        <v>91</v>
      </c>
      <c r="G142" s="111" t="s">
        <v>91</v>
      </c>
      <c r="H142" s="110" t="s">
        <v>133</v>
      </c>
    </row>
    <row r="143" spans="1:8" x14ac:dyDescent="0.25">
      <c r="A143" s="110" t="s">
        <v>91</v>
      </c>
      <c r="B143" s="110" t="s">
        <v>133</v>
      </c>
      <c r="C143" s="110" t="s">
        <v>91</v>
      </c>
      <c r="D143" s="110" t="s">
        <v>133</v>
      </c>
      <c r="E143" s="110" t="s">
        <v>133</v>
      </c>
      <c r="F143" s="110" t="s">
        <v>91</v>
      </c>
      <c r="G143" s="111" t="s">
        <v>91</v>
      </c>
      <c r="H143" s="112" t="s">
        <v>133</v>
      </c>
    </row>
    <row r="144" spans="1:8" x14ac:dyDescent="0.25">
      <c r="A144" s="110" t="s">
        <v>91</v>
      </c>
      <c r="B144" s="110" t="s">
        <v>133</v>
      </c>
      <c r="C144" s="110" t="s">
        <v>91</v>
      </c>
      <c r="D144" s="112" t="s">
        <v>605</v>
      </c>
      <c r="E144" s="110" t="s">
        <v>133</v>
      </c>
      <c r="F144" s="110" t="s">
        <v>91</v>
      </c>
      <c r="G144" s="111" t="s">
        <v>91</v>
      </c>
      <c r="H144" s="110" t="s">
        <v>854</v>
      </c>
    </row>
    <row r="145" spans="1:8" x14ac:dyDescent="0.25">
      <c r="A145" s="110" t="s">
        <v>91</v>
      </c>
      <c r="B145" s="110" t="s">
        <v>133</v>
      </c>
      <c r="C145" s="110" t="s">
        <v>91</v>
      </c>
      <c r="D145" s="111" t="s">
        <v>133</v>
      </c>
      <c r="E145" s="112" t="s">
        <v>605</v>
      </c>
      <c r="F145" s="110" t="s">
        <v>91</v>
      </c>
      <c r="G145" s="111" t="s">
        <v>91</v>
      </c>
      <c r="H145" s="110" t="s">
        <v>133</v>
      </c>
    </row>
    <row r="146" spans="1:8" x14ac:dyDescent="0.25">
      <c r="A146" s="110" t="s">
        <v>91</v>
      </c>
      <c r="B146" s="110" t="s">
        <v>133</v>
      </c>
      <c r="C146" s="110" t="s">
        <v>91</v>
      </c>
      <c r="D146" s="107" t="s">
        <v>844</v>
      </c>
      <c r="E146" s="111" t="s">
        <v>853</v>
      </c>
      <c r="F146" s="110" t="s">
        <v>133</v>
      </c>
      <c r="G146" s="111" t="s">
        <v>91</v>
      </c>
      <c r="H146" s="110" t="s">
        <v>91</v>
      </c>
    </row>
    <row r="147" spans="1:8" x14ac:dyDescent="0.25">
      <c r="A147" s="110" t="s">
        <v>91</v>
      </c>
      <c r="B147" s="110" t="s">
        <v>133</v>
      </c>
      <c r="C147" s="110" t="s">
        <v>91</v>
      </c>
      <c r="D147" s="110" t="s">
        <v>133</v>
      </c>
      <c r="E147" s="111" t="s">
        <v>133</v>
      </c>
      <c r="F147" s="112" t="s">
        <v>326</v>
      </c>
      <c r="G147" s="111" t="s">
        <v>91</v>
      </c>
      <c r="H147" s="110" t="s">
        <v>91</v>
      </c>
    </row>
    <row r="148" spans="1:8" x14ac:dyDescent="0.25">
      <c r="A148" s="110" t="s">
        <v>91</v>
      </c>
      <c r="B148" s="110" t="s">
        <v>133</v>
      </c>
      <c r="C148" s="110" t="s">
        <v>91</v>
      </c>
      <c r="D148" s="112" t="s">
        <v>326</v>
      </c>
      <c r="E148" s="111" t="s">
        <v>133</v>
      </c>
      <c r="F148" s="111" t="s">
        <v>852</v>
      </c>
      <c r="G148" s="111" t="s">
        <v>91</v>
      </c>
      <c r="H148" s="110" t="s">
        <v>91</v>
      </c>
    </row>
    <row r="149" spans="1:8" x14ac:dyDescent="0.25">
      <c r="A149" s="110" t="s">
        <v>91</v>
      </c>
      <c r="B149" s="110" t="s">
        <v>133</v>
      </c>
      <c r="C149" s="110" t="s">
        <v>91</v>
      </c>
      <c r="D149" s="111" t="s">
        <v>133</v>
      </c>
      <c r="E149" s="107" t="s">
        <v>326</v>
      </c>
      <c r="F149" s="111" t="s">
        <v>133</v>
      </c>
      <c r="G149" s="111" t="s">
        <v>91</v>
      </c>
      <c r="H149" s="110" t="s">
        <v>91</v>
      </c>
    </row>
    <row r="150" spans="1:8" x14ac:dyDescent="0.25">
      <c r="A150" s="110" t="s">
        <v>91</v>
      </c>
      <c r="B150" s="110" t="s">
        <v>133</v>
      </c>
      <c r="C150" s="110" t="s">
        <v>91</v>
      </c>
      <c r="D150" s="107" t="s">
        <v>604</v>
      </c>
      <c r="E150" s="110" t="s">
        <v>851</v>
      </c>
      <c r="F150" s="111" t="s">
        <v>91</v>
      </c>
      <c r="G150" s="111" t="s">
        <v>133</v>
      </c>
      <c r="H150" s="110" t="s">
        <v>91</v>
      </c>
    </row>
    <row r="151" spans="1:8" x14ac:dyDescent="0.25">
      <c r="A151" s="110" t="s">
        <v>91</v>
      </c>
      <c r="B151" s="110" t="s">
        <v>133</v>
      </c>
      <c r="C151" s="110" t="s">
        <v>91</v>
      </c>
      <c r="D151" s="110" t="s">
        <v>133</v>
      </c>
      <c r="E151" s="110" t="s">
        <v>133</v>
      </c>
      <c r="F151" s="111" t="s">
        <v>91</v>
      </c>
      <c r="G151" s="107" t="s">
        <v>326</v>
      </c>
      <c r="H151" s="110" t="s">
        <v>91</v>
      </c>
    </row>
    <row r="152" spans="1:8" x14ac:dyDescent="0.25">
      <c r="A152" s="110" t="s">
        <v>91</v>
      </c>
      <c r="B152" s="110" t="s">
        <v>133</v>
      </c>
      <c r="C152" s="110" t="s">
        <v>91</v>
      </c>
      <c r="D152" s="112" t="s">
        <v>841</v>
      </c>
      <c r="E152" s="110" t="s">
        <v>133</v>
      </c>
      <c r="F152" s="111" t="s">
        <v>91</v>
      </c>
      <c r="G152" s="110" t="s">
        <v>648</v>
      </c>
      <c r="H152" s="110" t="s">
        <v>91</v>
      </c>
    </row>
    <row r="153" spans="1:8" x14ac:dyDescent="0.25">
      <c r="A153" s="110" t="s">
        <v>91</v>
      </c>
      <c r="B153" s="110" t="s">
        <v>133</v>
      </c>
      <c r="C153" s="110" t="s">
        <v>91</v>
      </c>
      <c r="D153" s="111" t="s">
        <v>133</v>
      </c>
      <c r="E153" s="112" t="s">
        <v>608</v>
      </c>
      <c r="F153" s="111" t="s">
        <v>91</v>
      </c>
      <c r="G153" s="110" t="s">
        <v>133</v>
      </c>
      <c r="H153" s="110" t="s">
        <v>91</v>
      </c>
    </row>
    <row r="154" spans="1:8" x14ac:dyDescent="0.25">
      <c r="A154" s="110" t="s">
        <v>91</v>
      </c>
      <c r="B154" s="110" t="s">
        <v>133</v>
      </c>
      <c r="C154" s="110" t="s">
        <v>91</v>
      </c>
      <c r="D154" s="107" t="s">
        <v>608</v>
      </c>
      <c r="E154" s="111" t="s">
        <v>133</v>
      </c>
      <c r="F154" s="111" t="s">
        <v>133</v>
      </c>
      <c r="G154" s="110" t="s">
        <v>91</v>
      </c>
      <c r="H154" s="110" t="s">
        <v>91</v>
      </c>
    </row>
    <row r="155" spans="1:8" x14ac:dyDescent="0.25">
      <c r="A155" s="110" t="s">
        <v>91</v>
      </c>
      <c r="B155" s="110" t="s">
        <v>133</v>
      </c>
      <c r="C155" s="110" t="s">
        <v>91</v>
      </c>
      <c r="D155" s="110" t="s">
        <v>133</v>
      </c>
      <c r="E155" s="111" t="s">
        <v>133</v>
      </c>
      <c r="F155" s="107" t="s">
        <v>608</v>
      </c>
      <c r="G155" s="110" t="s">
        <v>91</v>
      </c>
      <c r="H155" s="110" t="s">
        <v>91</v>
      </c>
    </row>
    <row r="156" spans="1:8" x14ac:dyDescent="0.25">
      <c r="A156" s="110" t="s">
        <v>91</v>
      </c>
      <c r="B156" s="110" t="s">
        <v>133</v>
      </c>
      <c r="C156" s="110" t="s">
        <v>91</v>
      </c>
      <c r="D156" s="112" t="s">
        <v>685</v>
      </c>
      <c r="E156" s="111" t="s">
        <v>133</v>
      </c>
      <c r="F156" s="110" t="s">
        <v>850</v>
      </c>
      <c r="G156" s="110" t="s">
        <v>91</v>
      </c>
      <c r="H156" s="110" t="s">
        <v>91</v>
      </c>
    </row>
    <row r="157" spans="1:8" x14ac:dyDescent="0.25">
      <c r="A157" s="110" t="s">
        <v>91</v>
      </c>
      <c r="B157" s="110" t="s">
        <v>133</v>
      </c>
      <c r="C157" s="110" t="s">
        <v>91</v>
      </c>
      <c r="D157" s="111" t="s">
        <v>133</v>
      </c>
      <c r="E157" s="107" t="s">
        <v>685</v>
      </c>
      <c r="F157" s="110" t="s">
        <v>133</v>
      </c>
      <c r="G157" s="110" t="s">
        <v>91</v>
      </c>
      <c r="H157" s="110" t="s">
        <v>91</v>
      </c>
    </row>
    <row r="158" spans="1:8" x14ac:dyDescent="0.25">
      <c r="A158" s="110" t="s">
        <v>91</v>
      </c>
      <c r="B158" s="110" t="s">
        <v>133</v>
      </c>
      <c r="C158" s="110" t="s">
        <v>91</v>
      </c>
      <c r="D158" s="107" t="s">
        <v>841</v>
      </c>
      <c r="E158" s="110" t="s">
        <v>133</v>
      </c>
      <c r="F158" s="110" t="s">
        <v>91</v>
      </c>
      <c r="G158" s="110" t="s">
        <v>91</v>
      </c>
      <c r="H158" s="110" t="s">
        <v>91</v>
      </c>
    </row>
    <row r="159" spans="1:8" x14ac:dyDescent="0.25">
      <c r="A159" s="110" t="s">
        <v>91</v>
      </c>
      <c r="B159" s="110" t="s">
        <v>133</v>
      </c>
      <c r="C159" s="110" t="s">
        <v>91</v>
      </c>
      <c r="D159" s="110" t="s">
        <v>91</v>
      </c>
      <c r="E159" s="110" t="s">
        <v>133</v>
      </c>
      <c r="F159" s="110" t="s">
        <v>91</v>
      </c>
      <c r="G159" s="110" t="s">
        <v>133</v>
      </c>
      <c r="H159" s="110" t="s">
        <v>91</v>
      </c>
    </row>
    <row r="160" spans="1:8" x14ac:dyDescent="0.25">
      <c r="A160" s="110" t="s">
        <v>91</v>
      </c>
      <c r="B160" s="110" t="s">
        <v>133</v>
      </c>
      <c r="C160" s="110" t="s">
        <v>91</v>
      </c>
      <c r="D160" s="110" t="s">
        <v>91</v>
      </c>
      <c r="E160" s="110" t="s">
        <v>91</v>
      </c>
      <c r="F160" s="109" t="s">
        <v>849</v>
      </c>
      <c r="G160" s="112" t="s">
        <v>324</v>
      </c>
      <c r="H160" s="110" t="s">
        <v>133</v>
      </c>
    </row>
    <row r="161" spans="1:8" x14ac:dyDescent="0.25">
      <c r="A161" s="110" t="s">
        <v>91</v>
      </c>
      <c r="B161" s="110" t="s">
        <v>133</v>
      </c>
      <c r="C161" s="110" t="s">
        <v>91</v>
      </c>
      <c r="D161" s="110" t="s">
        <v>91</v>
      </c>
      <c r="E161" s="110" t="s">
        <v>91</v>
      </c>
      <c r="F161" s="110" t="s">
        <v>91</v>
      </c>
      <c r="G161" s="111" t="s">
        <v>133</v>
      </c>
      <c r="H161" s="112" t="s">
        <v>133</v>
      </c>
    </row>
    <row r="162" spans="1:8" x14ac:dyDescent="0.25">
      <c r="A162" s="110" t="s">
        <v>91</v>
      </c>
      <c r="B162" s="110" t="s">
        <v>133</v>
      </c>
      <c r="C162" s="110" t="s">
        <v>91</v>
      </c>
      <c r="D162" s="110" t="s">
        <v>91</v>
      </c>
      <c r="E162" s="110" t="s">
        <v>91</v>
      </c>
      <c r="F162" s="110" t="s">
        <v>91</v>
      </c>
      <c r="G162" s="107" t="s">
        <v>608</v>
      </c>
      <c r="H162" s="110" t="s">
        <v>133</v>
      </c>
    </row>
    <row r="163" spans="1:8" x14ac:dyDescent="0.25">
      <c r="A163" s="110" t="s">
        <v>91</v>
      </c>
      <c r="B163" s="110" t="s">
        <v>133</v>
      </c>
      <c r="C163" s="110" t="s">
        <v>91</v>
      </c>
      <c r="D163" s="110" t="s">
        <v>91</v>
      </c>
      <c r="E163" s="110" t="s">
        <v>91</v>
      </c>
      <c r="F163" s="109" t="s">
        <v>133</v>
      </c>
      <c r="G163" s="110" t="s">
        <v>91</v>
      </c>
      <c r="H163" s="110" t="s">
        <v>133</v>
      </c>
    </row>
    <row r="164" spans="1:8" x14ac:dyDescent="0.25">
      <c r="A164" s="110" t="s">
        <v>91</v>
      </c>
      <c r="B164" s="110" t="s">
        <v>133</v>
      </c>
      <c r="C164" s="110" t="s">
        <v>91</v>
      </c>
      <c r="D164" s="110" t="s">
        <v>91</v>
      </c>
      <c r="E164" s="109" t="s">
        <v>848</v>
      </c>
      <c r="F164" s="108" t="s">
        <v>847</v>
      </c>
      <c r="G164" s="110" t="s">
        <v>133</v>
      </c>
      <c r="H164" s="110" t="s">
        <v>91</v>
      </c>
    </row>
    <row r="165" spans="1:8" x14ac:dyDescent="0.25">
      <c r="A165" s="110" t="s">
        <v>91</v>
      </c>
      <c r="B165" s="110" t="s">
        <v>133</v>
      </c>
      <c r="C165" s="110" t="s">
        <v>91</v>
      </c>
      <c r="D165" s="110" t="s">
        <v>91</v>
      </c>
      <c r="E165" s="110" t="s">
        <v>91</v>
      </c>
      <c r="F165" s="111" t="s">
        <v>133</v>
      </c>
      <c r="G165" s="112" t="s">
        <v>133</v>
      </c>
      <c r="H165" s="110" t="s">
        <v>91</v>
      </c>
    </row>
    <row r="166" spans="1:8" x14ac:dyDescent="0.25">
      <c r="A166" s="110" t="s">
        <v>91</v>
      </c>
      <c r="B166" s="110" t="s">
        <v>133</v>
      </c>
      <c r="C166" s="110" t="s">
        <v>91</v>
      </c>
      <c r="D166" s="110" t="s">
        <v>91</v>
      </c>
      <c r="E166" s="110" t="s">
        <v>91</v>
      </c>
      <c r="F166" s="107" t="s">
        <v>621</v>
      </c>
      <c r="G166" s="111" t="s">
        <v>133</v>
      </c>
      <c r="H166" s="110" t="s">
        <v>133</v>
      </c>
    </row>
    <row r="167" spans="1:8" x14ac:dyDescent="0.25">
      <c r="A167" s="110" t="s">
        <v>91</v>
      </c>
      <c r="B167" s="110" t="s">
        <v>133</v>
      </c>
      <c r="C167" s="110" t="s">
        <v>91</v>
      </c>
      <c r="D167" s="110" t="s">
        <v>91</v>
      </c>
      <c r="E167" s="110" t="s">
        <v>91</v>
      </c>
      <c r="F167" s="110" t="s">
        <v>133</v>
      </c>
      <c r="G167" s="111" t="s">
        <v>133</v>
      </c>
      <c r="H167" s="112" t="s">
        <v>133</v>
      </c>
    </row>
    <row r="168" spans="1:8" x14ac:dyDescent="0.25">
      <c r="A168" s="110" t="s">
        <v>91</v>
      </c>
      <c r="B168" s="110" t="s">
        <v>133</v>
      </c>
      <c r="C168" s="110" t="s">
        <v>91</v>
      </c>
      <c r="D168" s="110" t="s">
        <v>91</v>
      </c>
      <c r="E168" s="110" t="s">
        <v>91</v>
      </c>
      <c r="F168" s="112" t="s">
        <v>605</v>
      </c>
      <c r="G168" s="111" t="s">
        <v>133</v>
      </c>
      <c r="H168" s="110" t="s">
        <v>133</v>
      </c>
    </row>
    <row r="169" spans="1:8" x14ac:dyDescent="0.25">
      <c r="A169" s="110" t="s">
        <v>91</v>
      </c>
      <c r="B169" s="110" t="s">
        <v>133</v>
      </c>
      <c r="C169" s="110" t="s">
        <v>91</v>
      </c>
      <c r="D169" s="110" t="s">
        <v>91</v>
      </c>
      <c r="E169" s="110" t="s">
        <v>91</v>
      </c>
      <c r="F169" s="111" t="s">
        <v>133</v>
      </c>
      <c r="G169" s="107" t="s">
        <v>133</v>
      </c>
      <c r="H169" s="110" t="s">
        <v>133</v>
      </c>
    </row>
    <row r="170" spans="1:8" x14ac:dyDescent="0.25">
      <c r="A170" s="110" t="s">
        <v>91</v>
      </c>
      <c r="B170" s="110" t="s">
        <v>133</v>
      </c>
      <c r="C170" s="110" t="s">
        <v>91</v>
      </c>
      <c r="D170" s="110" t="s">
        <v>91</v>
      </c>
      <c r="E170" s="110" t="s">
        <v>91</v>
      </c>
      <c r="F170" s="107" t="s">
        <v>685</v>
      </c>
      <c r="G170" s="110" t="s">
        <v>133</v>
      </c>
      <c r="H170" s="110" t="s">
        <v>91</v>
      </c>
    </row>
    <row r="171" spans="1:8" x14ac:dyDescent="0.25">
      <c r="A171" s="110" t="s">
        <v>91</v>
      </c>
      <c r="B171" s="110" t="s">
        <v>133</v>
      </c>
      <c r="C171" s="110" t="s">
        <v>91</v>
      </c>
      <c r="D171" s="110" t="s">
        <v>91</v>
      </c>
      <c r="E171" s="110" t="s">
        <v>91</v>
      </c>
      <c r="F171" s="110" t="s">
        <v>91</v>
      </c>
      <c r="G171" s="110" t="s">
        <v>840</v>
      </c>
      <c r="H171" s="110" t="s">
        <v>91</v>
      </c>
    </row>
    <row r="172" spans="1:8" x14ac:dyDescent="0.25">
      <c r="A172" s="145" t="s">
        <v>91</v>
      </c>
      <c r="B172" s="145" t="s">
        <v>133</v>
      </c>
      <c r="C172" s="145" t="s">
        <v>91</v>
      </c>
      <c r="D172" s="145" t="s">
        <v>91</v>
      </c>
      <c r="E172" s="145" t="s">
        <v>91</v>
      </c>
      <c r="F172" s="64" t="s">
        <v>846</v>
      </c>
      <c r="G172" s="146" t="s">
        <v>133</v>
      </c>
      <c r="H172" s="145" t="s">
        <v>133</v>
      </c>
    </row>
    <row r="173" spans="1:8" x14ac:dyDescent="0.25">
      <c r="A173" s="145" t="s">
        <v>91</v>
      </c>
      <c r="B173" s="145" t="s">
        <v>133</v>
      </c>
      <c r="C173" s="145" t="s">
        <v>91</v>
      </c>
      <c r="D173" s="145" t="s">
        <v>91</v>
      </c>
      <c r="E173" s="145" t="s">
        <v>91</v>
      </c>
      <c r="F173" s="145" t="s">
        <v>91</v>
      </c>
      <c r="G173" s="144" t="s">
        <v>133</v>
      </c>
      <c r="H173" s="146" t="s">
        <v>133</v>
      </c>
    </row>
    <row r="174" spans="1:8" x14ac:dyDescent="0.25">
      <c r="A174" s="145" t="s">
        <v>91</v>
      </c>
      <c r="B174" s="145" t="s">
        <v>133</v>
      </c>
      <c r="C174" s="145" t="s">
        <v>91</v>
      </c>
      <c r="D174" s="145" t="s">
        <v>91</v>
      </c>
      <c r="E174" s="145" t="s">
        <v>91</v>
      </c>
      <c r="F174" s="145" t="s">
        <v>91</v>
      </c>
      <c r="G174" s="143" t="s">
        <v>133</v>
      </c>
      <c r="H174" s="145" t="s">
        <v>133</v>
      </c>
    </row>
    <row r="175" spans="1:8" x14ac:dyDescent="0.25">
      <c r="A175" s="145" t="s">
        <v>91</v>
      </c>
      <c r="B175" s="145" t="s">
        <v>133</v>
      </c>
      <c r="C175" s="145" t="s">
        <v>91</v>
      </c>
      <c r="D175" s="145" t="s">
        <v>91</v>
      </c>
      <c r="E175" s="145" t="s">
        <v>133</v>
      </c>
      <c r="F175" s="145" t="s">
        <v>91</v>
      </c>
      <c r="G175" s="145" t="s">
        <v>91</v>
      </c>
      <c r="H175" s="145" t="s">
        <v>133</v>
      </c>
    </row>
    <row r="176" spans="1:8" x14ac:dyDescent="0.25">
      <c r="A176" s="145" t="s">
        <v>91</v>
      </c>
      <c r="B176" s="145" t="s">
        <v>133</v>
      </c>
      <c r="C176" s="145" t="s">
        <v>91</v>
      </c>
      <c r="D176" s="64" t="s">
        <v>845</v>
      </c>
      <c r="E176" s="146" t="s">
        <v>841</v>
      </c>
      <c r="F176" s="145" t="s">
        <v>133</v>
      </c>
      <c r="G176" s="145" t="s">
        <v>91</v>
      </c>
      <c r="H176" s="145" t="s">
        <v>91</v>
      </c>
    </row>
    <row r="177" spans="1:8" x14ac:dyDescent="0.25">
      <c r="A177" s="145" t="s">
        <v>91</v>
      </c>
      <c r="B177" s="145" t="s">
        <v>133</v>
      </c>
      <c r="C177" s="145" t="s">
        <v>91</v>
      </c>
      <c r="D177" s="145" t="s">
        <v>91</v>
      </c>
      <c r="E177" s="144" t="s">
        <v>133</v>
      </c>
      <c r="F177" s="146" t="s">
        <v>619</v>
      </c>
      <c r="G177" s="145" t="s">
        <v>91</v>
      </c>
      <c r="H177" s="145" t="s">
        <v>91</v>
      </c>
    </row>
    <row r="178" spans="1:8" x14ac:dyDescent="0.25">
      <c r="A178" s="145" t="s">
        <v>91</v>
      </c>
      <c r="B178" s="145" t="s">
        <v>133</v>
      </c>
      <c r="C178" s="145" t="s">
        <v>91</v>
      </c>
      <c r="D178" s="145" t="s">
        <v>91</v>
      </c>
      <c r="E178" s="143" t="s">
        <v>619</v>
      </c>
      <c r="F178" s="144" t="s">
        <v>133</v>
      </c>
      <c r="G178" s="145" t="s">
        <v>133</v>
      </c>
      <c r="H178" s="145" t="s">
        <v>91</v>
      </c>
    </row>
    <row r="179" spans="1:8" x14ac:dyDescent="0.25">
      <c r="A179" s="145" t="s">
        <v>91</v>
      </c>
      <c r="B179" s="145" t="s">
        <v>133</v>
      </c>
      <c r="C179" s="145" t="s">
        <v>91</v>
      </c>
      <c r="D179" s="145" t="s">
        <v>91</v>
      </c>
      <c r="E179" s="145" t="s">
        <v>133</v>
      </c>
      <c r="F179" s="144" t="s">
        <v>133</v>
      </c>
      <c r="G179" s="146" t="s">
        <v>133</v>
      </c>
      <c r="H179" s="145" t="s">
        <v>91</v>
      </c>
    </row>
    <row r="180" spans="1:8" x14ac:dyDescent="0.25">
      <c r="A180" s="145" t="s">
        <v>91</v>
      </c>
      <c r="B180" s="145" t="s">
        <v>133</v>
      </c>
      <c r="C180" s="145" t="s">
        <v>91</v>
      </c>
      <c r="D180" s="145" t="s">
        <v>91</v>
      </c>
      <c r="E180" s="146" t="s">
        <v>841</v>
      </c>
      <c r="F180" s="144" t="s">
        <v>133</v>
      </c>
      <c r="G180" s="144" t="s">
        <v>133</v>
      </c>
      <c r="H180" s="145" t="s">
        <v>91</v>
      </c>
    </row>
    <row r="181" spans="1:8" x14ac:dyDescent="0.25">
      <c r="A181" s="145" t="s">
        <v>91</v>
      </c>
      <c r="B181" s="145" t="s">
        <v>133</v>
      </c>
      <c r="C181" s="145" t="s">
        <v>91</v>
      </c>
      <c r="D181" s="145" t="s">
        <v>91</v>
      </c>
      <c r="E181" s="144" t="s">
        <v>133</v>
      </c>
      <c r="F181" s="143" t="s">
        <v>133</v>
      </c>
      <c r="G181" s="144" t="s">
        <v>133</v>
      </c>
      <c r="H181" s="145" t="s">
        <v>91</v>
      </c>
    </row>
    <row r="182" spans="1:8" x14ac:dyDescent="0.25">
      <c r="A182" s="145" t="s">
        <v>91</v>
      </c>
      <c r="B182" s="145" t="s">
        <v>133</v>
      </c>
      <c r="C182" s="145" t="s">
        <v>91</v>
      </c>
      <c r="D182" s="145" t="s">
        <v>91</v>
      </c>
      <c r="E182" s="143" t="s">
        <v>841</v>
      </c>
      <c r="F182" s="145" t="s">
        <v>133</v>
      </c>
      <c r="G182" s="144" t="s">
        <v>91</v>
      </c>
      <c r="H182" s="145" t="s">
        <v>133</v>
      </c>
    </row>
    <row r="183" spans="1:8" x14ac:dyDescent="0.25">
      <c r="A183" s="145" t="s">
        <v>91</v>
      </c>
      <c r="B183" s="145" t="s">
        <v>133</v>
      </c>
      <c r="C183" s="145" t="s">
        <v>91</v>
      </c>
      <c r="D183" s="145" t="s">
        <v>91</v>
      </c>
      <c r="E183" s="145" t="s">
        <v>133</v>
      </c>
      <c r="F183" s="145" t="s">
        <v>133</v>
      </c>
      <c r="G183" s="144" t="s">
        <v>91</v>
      </c>
      <c r="H183" s="146" t="s">
        <v>133</v>
      </c>
    </row>
    <row r="184" spans="1:8" x14ac:dyDescent="0.25">
      <c r="A184" s="145" t="s">
        <v>91</v>
      </c>
      <c r="B184" s="145" t="s">
        <v>133</v>
      </c>
      <c r="C184" s="145" t="s">
        <v>91</v>
      </c>
      <c r="D184" s="145" t="s">
        <v>91</v>
      </c>
      <c r="E184" s="146" t="s">
        <v>844</v>
      </c>
      <c r="F184" s="145" t="s">
        <v>133</v>
      </c>
      <c r="G184" s="144" t="s">
        <v>91</v>
      </c>
      <c r="H184" s="145" t="s">
        <v>133</v>
      </c>
    </row>
    <row r="185" spans="1:8" x14ac:dyDescent="0.25">
      <c r="A185" s="145" t="s">
        <v>91</v>
      </c>
      <c r="B185" s="145" t="s">
        <v>133</v>
      </c>
      <c r="C185" s="145" t="s">
        <v>91</v>
      </c>
      <c r="D185" s="145" t="s">
        <v>91</v>
      </c>
      <c r="E185" s="144" t="s">
        <v>133</v>
      </c>
      <c r="F185" s="146" t="s">
        <v>133</v>
      </c>
      <c r="G185" s="144" t="s">
        <v>91</v>
      </c>
      <c r="H185" s="145" t="s">
        <v>133</v>
      </c>
    </row>
    <row r="186" spans="1:8" x14ac:dyDescent="0.25">
      <c r="A186" s="145" t="s">
        <v>91</v>
      </c>
      <c r="B186" s="145" t="s">
        <v>133</v>
      </c>
      <c r="C186" s="145" t="s">
        <v>91</v>
      </c>
      <c r="D186" s="145" t="s">
        <v>91</v>
      </c>
      <c r="E186" s="143" t="s">
        <v>604</v>
      </c>
      <c r="F186" s="144" t="s">
        <v>133</v>
      </c>
      <c r="G186" s="144" t="s">
        <v>133</v>
      </c>
      <c r="H186" s="145" t="s">
        <v>91</v>
      </c>
    </row>
    <row r="187" spans="1:8" x14ac:dyDescent="0.25">
      <c r="A187" s="145" t="s">
        <v>91</v>
      </c>
      <c r="B187" s="145" t="s">
        <v>133</v>
      </c>
      <c r="C187" s="145" t="s">
        <v>91</v>
      </c>
      <c r="D187" s="145" t="s">
        <v>91</v>
      </c>
      <c r="E187" s="145" t="s">
        <v>133</v>
      </c>
      <c r="F187" s="144" t="s">
        <v>133</v>
      </c>
      <c r="G187" s="143" t="s">
        <v>133</v>
      </c>
      <c r="H187" s="145" t="s">
        <v>91</v>
      </c>
    </row>
    <row r="188" spans="1:8" x14ac:dyDescent="0.25">
      <c r="A188" s="145" t="s">
        <v>91</v>
      </c>
      <c r="B188" s="145" t="s">
        <v>133</v>
      </c>
      <c r="C188" s="145" t="s">
        <v>91</v>
      </c>
      <c r="D188" s="145" t="s">
        <v>91</v>
      </c>
      <c r="E188" s="146" t="s">
        <v>841</v>
      </c>
      <c r="F188" s="144" t="s">
        <v>133</v>
      </c>
      <c r="G188" s="145" t="s">
        <v>133</v>
      </c>
      <c r="H188" s="145" t="s">
        <v>91</v>
      </c>
    </row>
    <row r="189" spans="1:8" x14ac:dyDescent="0.25">
      <c r="A189" s="145" t="s">
        <v>91</v>
      </c>
      <c r="B189" s="145" t="s">
        <v>133</v>
      </c>
      <c r="C189" s="145" t="s">
        <v>91</v>
      </c>
      <c r="D189" s="145" t="s">
        <v>91</v>
      </c>
      <c r="E189" s="144" t="s">
        <v>133</v>
      </c>
      <c r="F189" s="143" t="s">
        <v>133</v>
      </c>
      <c r="G189" s="145" t="s">
        <v>133</v>
      </c>
      <c r="H189" s="145" t="s">
        <v>91</v>
      </c>
    </row>
    <row r="190" spans="1:8" x14ac:dyDescent="0.25">
      <c r="A190" s="145" t="s">
        <v>91</v>
      </c>
      <c r="B190" s="145" t="s">
        <v>133</v>
      </c>
      <c r="C190" s="145" t="s">
        <v>91</v>
      </c>
      <c r="D190" s="145" t="s">
        <v>91</v>
      </c>
      <c r="E190" s="143" t="s">
        <v>841</v>
      </c>
      <c r="F190" s="145" t="s">
        <v>133</v>
      </c>
      <c r="G190" s="145" t="s">
        <v>91</v>
      </c>
      <c r="H190" s="145" t="s">
        <v>91</v>
      </c>
    </row>
    <row r="191" spans="1:8" x14ac:dyDescent="0.25">
      <c r="A191" s="145" t="s">
        <v>91</v>
      </c>
      <c r="B191" s="145" t="s">
        <v>133</v>
      </c>
      <c r="C191" s="145" t="s">
        <v>91</v>
      </c>
      <c r="D191" s="145" t="s">
        <v>91</v>
      </c>
      <c r="E191" s="145" t="s">
        <v>91</v>
      </c>
      <c r="F191" s="145" t="s">
        <v>133</v>
      </c>
      <c r="G191" s="145" t="s">
        <v>133</v>
      </c>
      <c r="H191" s="145" t="s">
        <v>91</v>
      </c>
    </row>
    <row r="192" spans="1:8" x14ac:dyDescent="0.25">
      <c r="A192" s="145" t="s">
        <v>91</v>
      </c>
      <c r="B192" s="145" t="s">
        <v>133</v>
      </c>
      <c r="C192" s="145" t="s">
        <v>91</v>
      </c>
      <c r="D192" s="145" t="s">
        <v>91</v>
      </c>
      <c r="E192" s="145" t="s">
        <v>91</v>
      </c>
      <c r="F192" s="64" t="s">
        <v>843</v>
      </c>
      <c r="G192" s="146" t="s">
        <v>133</v>
      </c>
      <c r="H192" s="145" t="s">
        <v>133</v>
      </c>
    </row>
    <row r="193" spans="1:8" x14ac:dyDescent="0.25">
      <c r="A193" s="145" t="s">
        <v>91</v>
      </c>
      <c r="B193" s="145" t="s">
        <v>133</v>
      </c>
      <c r="C193" s="145" t="s">
        <v>91</v>
      </c>
      <c r="D193" s="145" t="s">
        <v>91</v>
      </c>
      <c r="E193" s="145" t="s">
        <v>91</v>
      </c>
      <c r="F193" s="145" t="s">
        <v>91</v>
      </c>
      <c r="G193" s="144" t="s">
        <v>133</v>
      </c>
      <c r="H193" s="146" t="s">
        <v>133</v>
      </c>
    </row>
    <row r="194" spans="1:8" x14ac:dyDescent="0.25">
      <c r="A194" s="145" t="s">
        <v>91</v>
      </c>
      <c r="B194" s="145" t="s">
        <v>133</v>
      </c>
      <c r="C194" s="145" t="s">
        <v>91</v>
      </c>
      <c r="D194" s="145" t="s">
        <v>91</v>
      </c>
      <c r="E194" s="145" t="s">
        <v>91</v>
      </c>
      <c r="F194" s="145" t="s">
        <v>91</v>
      </c>
      <c r="G194" s="143" t="s">
        <v>133</v>
      </c>
      <c r="H194" s="145" t="s">
        <v>133</v>
      </c>
    </row>
    <row r="195" spans="1:8" x14ac:dyDescent="0.25">
      <c r="A195" s="145" t="s">
        <v>91</v>
      </c>
      <c r="B195" s="145" t="s">
        <v>133</v>
      </c>
      <c r="C195" s="145" t="s">
        <v>91</v>
      </c>
      <c r="D195" s="145" t="s">
        <v>91</v>
      </c>
      <c r="E195" s="145" t="s">
        <v>91</v>
      </c>
      <c r="F195" s="145" t="s">
        <v>133</v>
      </c>
      <c r="G195" s="145" t="s">
        <v>91</v>
      </c>
      <c r="H195" s="145" t="s">
        <v>133</v>
      </c>
    </row>
    <row r="196" spans="1:8" x14ac:dyDescent="0.25">
      <c r="A196" s="145" t="s">
        <v>91</v>
      </c>
      <c r="B196" s="145" t="s">
        <v>133</v>
      </c>
      <c r="C196" s="145" t="s">
        <v>91</v>
      </c>
      <c r="D196" s="145" t="s">
        <v>91</v>
      </c>
      <c r="E196" s="64" t="s">
        <v>842</v>
      </c>
      <c r="F196" s="146" t="s">
        <v>841</v>
      </c>
      <c r="G196" s="145" t="s">
        <v>133</v>
      </c>
      <c r="H196" s="145" t="s">
        <v>91</v>
      </c>
    </row>
    <row r="197" spans="1:8" x14ac:dyDescent="0.25">
      <c r="A197" s="145" t="s">
        <v>91</v>
      </c>
      <c r="B197" s="145" t="s">
        <v>133</v>
      </c>
      <c r="C197" s="145" t="s">
        <v>91</v>
      </c>
      <c r="D197" s="145" t="s">
        <v>91</v>
      </c>
      <c r="E197" s="145" t="s">
        <v>91</v>
      </c>
      <c r="F197" s="144" t="s">
        <v>133</v>
      </c>
      <c r="G197" s="146" t="s">
        <v>133</v>
      </c>
      <c r="H197" s="145" t="s">
        <v>91</v>
      </c>
    </row>
    <row r="198" spans="1:8" x14ac:dyDescent="0.25">
      <c r="A198" s="145" t="s">
        <v>91</v>
      </c>
      <c r="B198" s="145" t="s">
        <v>133</v>
      </c>
      <c r="C198" s="145" t="s">
        <v>91</v>
      </c>
      <c r="D198" s="145" t="s">
        <v>91</v>
      </c>
      <c r="E198" s="145" t="s">
        <v>91</v>
      </c>
      <c r="F198" s="143" t="s">
        <v>133</v>
      </c>
      <c r="G198" s="144" t="s">
        <v>133</v>
      </c>
      <c r="H198" s="145" t="s">
        <v>133</v>
      </c>
    </row>
    <row r="199" spans="1:8" x14ac:dyDescent="0.25">
      <c r="A199" s="145" t="s">
        <v>91</v>
      </c>
      <c r="B199" s="145" t="s">
        <v>133</v>
      </c>
      <c r="C199" s="145" t="s">
        <v>91</v>
      </c>
      <c r="D199" s="145" t="s">
        <v>91</v>
      </c>
      <c r="E199" s="145" t="s">
        <v>91</v>
      </c>
      <c r="F199" s="145" t="s">
        <v>133</v>
      </c>
      <c r="G199" s="144" t="s">
        <v>133</v>
      </c>
      <c r="H199" s="146" t="s">
        <v>133</v>
      </c>
    </row>
    <row r="200" spans="1:8" x14ac:dyDescent="0.25">
      <c r="A200" s="145" t="s">
        <v>91</v>
      </c>
      <c r="B200" s="145" t="s">
        <v>133</v>
      </c>
      <c r="C200" s="145" t="s">
        <v>91</v>
      </c>
      <c r="D200" s="145" t="s">
        <v>91</v>
      </c>
      <c r="E200" s="145" t="s">
        <v>91</v>
      </c>
      <c r="F200" s="146" t="s">
        <v>133</v>
      </c>
      <c r="G200" s="144" t="s">
        <v>133</v>
      </c>
      <c r="H200" s="145" t="s">
        <v>133</v>
      </c>
    </row>
    <row r="201" spans="1:8" x14ac:dyDescent="0.25">
      <c r="A201" s="145" t="s">
        <v>91</v>
      </c>
      <c r="B201" s="145" t="s">
        <v>133</v>
      </c>
      <c r="C201" s="145" t="s">
        <v>91</v>
      </c>
      <c r="D201" s="145" t="s">
        <v>91</v>
      </c>
      <c r="E201" s="145" t="s">
        <v>91</v>
      </c>
      <c r="F201" s="144" t="s">
        <v>133</v>
      </c>
      <c r="G201" s="143" t="s">
        <v>133</v>
      </c>
      <c r="H201" s="145" t="s">
        <v>133</v>
      </c>
    </row>
    <row r="202" spans="1:8" x14ac:dyDescent="0.25">
      <c r="A202" s="145" t="s">
        <v>91</v>
      </c>
      <c r="B202" s="145" t="s">
        <v>133</v>
      </c>
      <c r="C202" s="145" t="s">
        <v>91</v>
      </c>
      <c r="D202" s="145" t="s">
        <v>91</v>
      </c>
      <c r="E202" s="145" t="s">
        <v>91</v>
      </c>
      <c r="F202" s="143" t="s">
        <v>133</v>
      </c>
      <c r="G202" s="145" t="s">
        <v>133</v>
      </c>
      <c r="H202" s="145" t="s">
        <v>91</v>
      </c>
    </row>
    <row r="203" spans="1:8" x14ac:dyDescent="0.25">
      <c r="A203" s="145" t="s">
        <v>91</v>
      </c>
      <c r="B203" s="145" t="s">
        <v>133</v>
      </c>
      <c r="C203" s="145" t="s">
        <v>91</v>
      </c>
      <c r="D203" s="145" t="s">
        <v>91</v>
      </c>
      <c r="E203" s="145" t="s">
        <v>91</v>
      </c>
      <c r="F203" s="145" t="s">
        <v>91</v>
      </c>
      <c r="G203" s="145" t="s">
        <v>840</v>
      </c>
      <c r="H203" s="145" t="s">
        <v>91</v>
      </c>
    </row>
    <row r="204" spans="1:8" x14ac:dyDescent="0.25">
      <c r="A204" s="145" t="s">
        <v>91</v>
      </c>
      <c r="B204" s="145" t="s">
        <v>133</v>
      </c>
      <c r="C204" s="145" t="s">
        <v>91</v>
      </c>
      <c r="D204" s="145" t="s">
        <v>91</v>
      </c>
      <c r="E204" s="145" t="s">
        <v>91</v>
      </c>
      <c r="F204" s="64" t="s">
        <v>839</v>
      </c>
      <c r="G204" s="146" t="s">
        <v>133</v>
      </c>
      <c r="H204" s="145" t="s">
        <v>133</v>
      </c>
    </row>
    <row r="205" spans="1:8" x14ac:dyDescent="0.25">
      <c r="A205" s="145" t="s">
        <v>91</v>
      </c>
      <c r="B205" s="145" t="s">
        <v>133</v>
      </c>
      <c r="C205" s="145" t="s">
        <v>91</v>
      </c>
      <c r="D205" s="145" t="s">
        <v>91</v>
      </c>
      <c r="E205" s="145" t="s">
        <v>91</v>
      </c>
      <c r="F205" s="145" t="s">
        <v>91</v>
      </c>
      <c r="G205" s="144" t="s">
        <v>133</v>
      </c>
      <c r="H205" s="146" t="s">
        <v>133</v>
      </c>
    </row>
    <row r="206" spans="1:8" x14ac:dyDescent="0.25">
      <c r="A206" s="145" t="s">
        <v>91</v>
      </c>
      <c r="B206" s="145" t="s">
        <v>133</v>
      </c>
      <c r="C206" s="145" t="s">
        <v>91</v>
      </c>
      <c r="D206" s="145" t="s">
        <v>91</v>
      </c>
      <c r="E206" s="145" t="s">
        <v>91</v>
      </c>
      <c r="F206" s="145" t="s">
        <v>91</v>
      </c>
      <c r="G206" s="143" t="s">
        <v>133</v>
      </c>
      <c r="H206" s="145" t="s">
        <v>133</v>
      </c>
    </row>
    <row r="207" spans="1:8" x14ac:dyDescent="0.25">
      <c r="A207" s="145" t="s">
        <v>91</v>
      </c>
      <c r="B207" s="145" t="s">
        <v>133</v>
      </c>
      <c r="C207" s="145" t="s">
        <v>91</v>
      </c>
      <c r="D207" s="145" t="s">
        <v>91</v>
      </c>
      <c r="E207" s="145" t="s">
        <v>91</v>
      </c>
      <c r="F207" s="145" t="s">
        <v>91</v>
      </c>
      <c r="G207" s="145" t="s">
        <v>91</v>
      </c>
      <c r="H207" s="145" t="s">
        <v>133</v>
      </c>
    </row>
    <row r="208" spans="1:8" x14ac:dyDescent="0.25">
      <c r="A208" s="62" t="s">
        <v>91</v>
      </c>
      <c r="B208" s="62" t="s">
        <v>133</v>
      </c>
      <c r="C208" s="62" t="s">
        <v>91</v>
      </c>
      <c r="D208" s="62" t="s">
        <v>91</v>
      </c>
      <c r="E208" s="62" t="s">
        <v>91</v>
      </c>
      <c r="F208" s="62" t="s">
        <v>91</v>
      </c>
      <c r="G208" s="62" t="s">
        <v>91</v>
      </c>
      <c r="H208" s="62" t="s">
        <v>91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57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FEC3B-ADA5-400B-8AA0-79ACFF1196DE}">
  <sheetPr>
    <pageSetUpPr fitToPage="1"/>
  </sheetPr>
  <dimension ref="A1:I482"/>
  <sheetViews>
    <sheetView showGridLines="0" workbookViewId="0">
      <selection sqref="A1:I226"/>
    </sheetView>
  </sheetViews>
  <sheetFormatPr defaultRowHeight="15" x14ac:dyDescent="0.25"/>
  <cols>
    <col min="1" max="1" width="9.140625" style="38"/>
    <col min="2" max="2" width="6" style="38" customWidth="1"/>
    <col min="3" max="8" width="27" style="38" customWidth="1"/>
    <col min="9" max="9" width="18" style="38" customWidth="1"/>
    <col min="10" max="16384" width="9.140625" style="38"/>
  </cols>
  <sheetData>
    <row r="1" spans="1:9" x14ac:dyDescent="0.25">
      <c r="A1" s="279" t="str">
        <f>статистика!A1</f>
        <v>Общероссийская спортивная общественная организация "Национальная федерация бадминтона России"</v>
      </c>
      <c r="B1" s="279"/>
      <c r="C1" s="279"/>
      <c r="D1" s="279"/>
      <c r="E1" s="279"/>
      <c r="F1" s="279"/>
      <c r="G1" s="279"/>
      <c r="H1" s="279"/>
      <c r="I1" s="115"/>
    </row>
    <row r="2" spans="1:9" x14ac:dyDescent="0.25">
      <c r="A2" s="279" t="s">
        <v>538</v>
      </c>
      <c r="B2" s="279"/>
      <c r="C2" s="279"/>
      <c r="D2" s="279"/>
      <c r="E2" s="279"/>
      <c r="F2" s="279"/>
      <c r="G2" s="279"/>
      <c r="H2" s="279"/>
      <c r="I2" s="115"/>
    </row>
    <row r="3" spans="1:9" x14ac:dyDescent="0.25">
      <c r="A3" s="280" t="s">
        <v>353</v>
      </c>
      <c r="B3" s="280"/>
      <c r="C3" s="280"/>
      <c r="D3" s="280"/>
      <c r="E3" s="280"/>
      <c r="F3" s="280"/>
      <c r="G3" s="280"/>
      <c r="H3" s="280"/>
      <c r="I3" s="115"/>
    </row>
    <row r="4" spans="1:9" x14ac:dyDescent="0.25">
      <c r="A4" s="280" t="s">
        <v>826</v>
      </c>
      <c r="B4" s="280"/>
      <c r="C4" s="280"/>
      <c r="D4" s="280"/>
      <c r="E4" s="280"/>
      <c r="F4" s="280"/>
      <c r="G4" s="280"/>
      <c r="H4" s="280"/>
      <c r="I4" s="115"/>
    </row>
    <row r="5" spans="1:9" x14ac:dyDescent="0.25">
      <c r="A5" s="278" t="s">
        <v>1235</v>
      </c>
      <c r="B5" s="278"/>
      <c r="C5" s="278"/>
      <c r="D5" s="278"/>
      <c r="E5" s="278"/>
      <c r="F5" s="278"/>
      <c r="G5" s="278"/>
      <c r="H5" s="278"/>
      <c r="I5" s="115"/>
    </row>
    <row r="6" spans="1:9" x14ac:dyDescent="0.25">
      <c r="A6" s="115" t="s">
        <v>177</v>
      </c>
      <c r="B6" s="115"/>
      <c r="C6" s="115"/>
      <c r="D6" s="115"/>
      <c r="E6" s="115"/>
      <c r="F6" s="115"/>
      <c r="G6" s="115"/>
      <c r="H6" s="115"/>
      <c r="I6" s="115"/>
    </row>
    <row r="7" spans="1:9" x14ac:dyDescent="0.25">
      <c r="A7" s="170" t="s">
        <v>91</v>
      </c>
      <c r="B7" s="117" t="s">
        <v>176</v>
      </c>
      <c r="C7" s="117" t="s">
        <v>175</v>
      </c>
      <c r="D7" s="117" t="s">
        <v>174</v>
      </c>
      <c r="E7" s="117" t="s">
        <v>912</v>
      </c>
      <c r="F7" s="117" t="s">
        <v>173</v>
      </c>
      <c r="G7" s="117" t="s">
        <v>172</v>
      </c>
      <c r="H7" s="117" t="s">
        <v>171</v>
      </c>
      <c r="I7" s="117" t="s">
        <v>170</v>
      </c>
    </row>
    <row r="8" spans="1:9" x14ac:dyDescent="0.25">
      <c r="A8" s="171" t="s">
        <v>91</v>
      </c>
      <c r="B8" s="171" t="s">
        <v>133</v>
      </c>
      <c r="C8" s="119" t="s">
        <v>133</v>
      </c>
      <c r="D8" s="172" t="s">
        <v>91</v>
      </c>
      <c r="E8" s="172" t="s">
        <v>91</v>
      </c>
      <c r="F8" s="172" t="s">
        <v>91</v>
      </c>
      <c r="G8" s="172" t="s">
        <v>91</v>
      </c>
      <c r="H8" s="172" t="s">
        <v>91</v>
      </c>
      <c r="I8" s="172" t="s">
        <v>91</v>
      </c>
    </row>
    <row r="9" spans="1:9" x14ac:dyDescent="0.25">
      <c r="A9" s="170" t="s">
        <v>169</v>
      </c>
      <c r="B9" s="170" t="s">
        <v>138</v>
      </c>
      <c r="C9" s="117" t="s">
        <v>1003</v>
      </c>
      <c r="D9" s="119" t="s">
        <v>133</v>
      </c>
      <c r="E9" s="172" t="s">
        <v>91</v>
      </c>
      <c r="F9" s="172" t="s">
        <v>91</v>
      </c>
      <c r="G9" s="172" t="s">
        <v>91</v>
      </c>
      <c r="H9" s="172" t="s">
        <v>91</v>
      </c>
      <c r="I9" s="172" t="s">
        <v>91</v>
      </c>
    </row>
    <row r="10" spans="1:9" x14ac:dyDescent="0.25">
      <c r="A10" s="171" t="s">
        <v>91</v>
      </c>
      <c r="B10" s="171" t="s">
        <v>133</v>
      </c>
      <c r="C10" s="171" t="s">
        <v>133</v>
      </c>
      <c r="D10" s="117" t="s">
        <v>1003</v>
      </c>
      <c r="E10" s="172" t="s">
        <v>91</v>
      </c>
      <c r="F10" s="172" t="s">
        <v>91</v>
      </c>
      <c r="G10" s="172" t="s">
        <v>91</v>
      </c>
      <c r="H10" s="172" t="s">
        <v>91</v>
      </c>
      <c r="I10" s="172" t="s">
        <v>91</v>
      </c>
    </row>
    <row r="11" spans="1:9" x14ac:dyDescent="0.25">
      <c r="A11" s="170" t="s">
        <v>168</v>
      </c>
      <c r="B11" s="170" t="s">
        <v>133</v>
      </c>
      <c r="C11" s="170" t="s">
        <v>167</v>
      </c>
      <c r="D11" s="171" t="s">
        <v>133</v>
      </c>
      <c r="E11" s="119" t="s">
        <v>133</v>
      </c>
      <c r="F11" s="172" t="s">
        <v>91</v>
      </c>
      <c r="G11" s="172" t="s">
        <v>91</v>
      </c>
      <c r="H11" s="172" t="s">
        <v>91</v>
      </c>
      <c r="I11" s="172" t="s">
        <v>91</v>
      </c>
    </row>
    <row r="12" spans="1:9" x14ac:dyDescent="0.25">
      <c r="A12" s="171" t="s">
        <v>91</v>
      </c>
      <c r="B12" s="171" t="s">
        <v>133</v>
      </c>
      <c r="C12" s="172" t="s">
        <v>133</v>
      </c>
      <c r="D12" s="171" t="s">
        <v>133</v>
      </c>
      <c r="E12" s="117" t="s">
        <v>1003</v>
      </c>
      <c r="F12" s="172" t="s">
        <v>91</v>
      </c>
      <c r="G12" s="172" t="s">
        <v>91</v>
      </c>
      <c r="H12" s="172" t="s">
        <v>91</v>
      </c>
      <c r="I12" s="172" t="s">
        <v>91</v>
      </c>
    </row>
    <row r="13" spans="1:9" x14ac:dyDescent="0.25">
      <c r="A13" s="170" t="s">
        <v>166</v>
      </c>
      <c r="B13" s="170" t="s">
        <v>587</v>
      </c>
      <c r="C13" s="173" t="s">
        <v>925</v>
      </c>
      <c r="D13" s="171" t="s">
        <v>133</v>
      </c>
      <c r="E13" s="171" t="s">
        <v>1011</v>
      </c>
      <c r="F13" s="172" t="s">
        <v>91</v>
      </c>
      <c r="G13" s="172" t="s">
        <v>91</v>
      </c>
      <c r="H13" s="172" t="s">
        <v>91</v>
      </c>
      <c r="I13" s="172" t="s">
        <v>91</v>
      </c>
    </row>
    <row r="14" spans="1:9" x14ac:dyDescent="0.25">
      <c r="A14" s="171" t="s">
        <v>91</v>
      </c>
      <c r="B14" s="171" t="s">
        <v>133</v>
      </c>
      <c r="C14" s="171" t="s">
        <v>133</v>
      </c>
      <c r="D14" s="170" t="s">
        <v>925</v>
      </c>
      <c r="E14" s="171" t="s">
        <v>133</v>
      </c>
      <c r="F14" s="172" t="s">
        <v>91</v>
      </c>
      <c r="G14" s="172" t="s">
        <v>91</v>
      </c>
      <c r="H14" s="172" t="s">
        <v>91</v>
      </c>
      <c r="I14" s="172" t="s">
        <v>91</v>
      </c>
    </row>
    <row r="15" spans="1:9" x14ac:dyDescent="0.25">
      <c r="A15" s="170" t="s">
        <v>165</v>
      </c>
      <c r="B15" s="170" t="s">
        <v>133</v>
      </c>
      <c r="C15" s="170" t="s">
        <v>1010</v>
      </c>
      <c r="D15" s="172" t="s">
        <v>133</v>
      </c>
      <c r="E15" s="171" t="s">
        <v>91</v>
      </c>
      <c r="F15" s="119" t="s">
        <v>133</v>
      </c>
      <c r="G15" s="172" t="s">
        <v>91</v>
      </c>
      <c r="H15" s="172" t="s">
        <v>91</v>
      </c>
      <c r="I15" s="172" t="s">
        <v>91</v>
      </c>
    </row>
    <row r="16" spans="1:9" x14ac:dyDescent="0.25">
      <c r="A16" s="171" t="s">
        <v>91</v>
      </c>
      <c r="B16" s="171" t="s">
        <v>133</v>
      </c>
      <c r="C16" s="119" t="s">
        <v>133</v>
      </c>
      <c r="D16" s="172" t="s">
        <v>133</v>
      </c>
      <c r="E16" s="171" t="s">
        <v>91</v>
      </c>
      <c r="F16" s="117" t="s">
        <v>1003</v>
      </c>
      <c r="G16" s="172" t="s">
        <v>91</v>
      </c>
      <c r="H16" s="172" t="s">
        <v>91</v>
      </c>
      <c r="I16" s="172" t="s">
        <v>91</v>
      </c>
    </row>
    <row r="17" spans="1:9" x14ac:dyDescent="0.25">
      <c r="A17" s="170" t="s">
        <v>164</v>
      </c>
      <c r="B17" s="170" t="s">
        <v>138</v>
      </c>
      <c r="C17" s="117" t="s">
        <v>930</v>
      </c>
      <c r="D17" s="119" t="s">
        <v>133</v>
      </c>
      <c r="E17" s="171" t="s">
        <v>91</v>
      </c>
      <c r="F17" s="171" t="s">
        <v>895</v>
      </c>
      <c r="G17" s="172" t="s">
        <v>91</v>
      </c>
      <c r="H17" s="172" t="s">
        <v>91</v>
      </c>
      <c r="I17" s="172" t="s">
        <v>91</v>
      </c>
    </row>
    <row r="18" spans="1:9" x14ac:dyDescent="0.25">
      <c r="A18" s="171" t="s">
        <v>91</v>
      </c>
      <c r="B18" s="171" t="s">
        <v>133</v>
      </c>
      <c r="C18" s="171" t="s">
        <v>133</v>
      </c>
      <c r="D18" s="117" t="s">
        <v>930</v>
      </c>
      <c r="E18" s="171" t="s">
        <v>91</v>
      </c>
      <c r="F18" s="171" t="s">
        <v>133</v>
      </c>
      <c r="G18" s="172" t="s">
        <v>91</v>
      </c>
      <c r="H18" s="172" t="s">
        <v>91</v>
      </c>
      <c r="I18" s="172" t="s">
        <v>91</v>
      </c>
    </row>
    <row r="19" spans="1:9" x14ac:dyDescent="0.25">
      <c r="A19" s="170" t="s">
        <v>163</v>
      </c>
      <c r="B19" s="170" t="s">
        <v>133</v>
      </c>
      <c r="C19" s="170" t="s">
        <v>678</v>
      </c>
      <c r="D19" s="171" t="s">
        <v>133</v>
      </c>
      <c r="E19" s="171" t="s">
        <v>133</v>
      </c>
      <c r="F19" s="171" t="s">
        <v>91</v>
      </c>
      <c r="G19" s="172" t="s">
        <v>91</v>
      </c>
      <c r="H19" s="172" t="s">
        <v>91</v>
      </c>
      <c r="I19" s="172" t="s">
        <v>91</v>
      </c>
    </row>
    <row r="20" spans="1:9" x14ac:dyDescent="0.25">
      <c r="A20" s="171" t="s">
        <v>91</v>
      </c>
      <c r="B20" s="171" t="s">
        <v>133</v>
      </c>
      <c r="C20" s="172" t="s">
        <v>133</v>
      </c>
      <c r="D20" s="171" t="s">
        <v>133</v>
      </c>
      <c r="E20" s="170" t="s">
        <v>936</v>
      </c>
      <c r="F20" s="171" t="s">
        <v>91</v>
      </c>
      <c r="G20" s="172" t="s">
        <v>91</v>
      </c>
      <c r="H20" s="172" t="s">
        <v>91</v>
      </c>
      <c r="I20" s="172" t="s">
        <v>91</v>
      </c>
    </row>
    <row r="21" spans="1:9" x14ac:dyDescent="0.25">
      <c r="A21" s="170" t="s">
        <v>162</v>
      </c>
      <c r="B21" s="170" t="s">
        <v>138</v>
      </c>
      <c r="C21" s="173" t="s">
        <v>936</v>
      </c>
      <c r="D21" s="171" t="s">
        <v>133</v>
      </c>
      <c r="E21" s="172" t="s">
        <v>815</v>
      </c>
      <c r="F21" s="171" t="s">
        <v>91</v>
      </c>
      <c r="G21" s="172" t="s">
        <v>91</v>
      </c>
      <c r="H21" s="172" t="s">
        <v>91</v>
      </c>
      <c r="I21" s="172" t="s">
        <v>91</v>
      </c>
    </row>
    <row r="22" spans="1:9" x14ac:dyDescent="0.25">
      <c r="A22" s="171" t="s">
        <v>91</v>
      </c>
      <c r="B22" s="171" t="s">
        <v>133</v>
      </c>
      <c r="C22" s="171" t="s">
        <v>133</v>
      </c>
      <c r="D22" s="170" t="s">
        <v>936</v>
      </c>
      <c r="E22" s="172" t="s">
        <v>133</v>
      </c>
      <c r="F22" s="171" t="s">
        <v>91</v>
      </c>
      <c r="G22" s="172" t="s">
        <v>91</v>
      </c>
      <c r="H22" s="172" t="s">
        <v>91</v>
      </c>
      <c r="I22" s="172" t="s">
        <v>91</v>
      </c>
    </row>
    <row r="23" spans="1:9" x14ac:dyDescent="0.25">
      <c r="A23" s="170" t="s">
        <v>161</v>
      </c>
      <c r="B23" s="170" t="s">
        <v>133</v>
      </c>
      <c r="C23" s="170" t="s">
        <v>1009</v>
      </c>
      <c r="D23" s="172" t="s">
        <v>133</v>
      </c>
      <c r="E23" s="172" t="s">
        <v>91</v>
      </c>
      <c r="F23" s="171" t="s">
        <v>91</v>
      </c>
      <c r="G23" s="119" t="s">
        <v>133</v>
      </c>
      <c r="H23" s="172" t="s">
        <v>91</v>
      </c>
      <c r="I23" s="172" t="s">
        <v>91</v>
      </c>
    </row>
    <row r="24" spans="1:9" x14ac:dyDescent="0.25">
      <c r="A24" s="171" t="s">
        <v>91</v>
      </c>
      <c r="B24" s="171" t="s">
        <v>133</v>
      </c>
      <c r="C24" s="119" t="s">
        <v>133</v>
      </c>
      <c r="D24" s="172" t="s">
        <v>133</v>
      </c>
      <c r="E24" s="172" t="s">
        <v>91</v>
      </c>
      <c r="F24" s="171" t="s">
        <v>91</v>
      </c>
      <c r="G24" s="117" t="s">
        <v>1003</v>
      </c>
      <c r="H24" s="172" t="s">
        <v>91</v>
      </c>
      <c r="I24" s="172" t="s">
        <v>91</v>
      </c>
    </row>
    <row r="25" spans="1:9" x14ac:dyDescent="0.25">
      <c r="A25" s="170" t="s">
        <v>160</v>
      </c>
      <c r="B25" s="170" t="s">
        <v>138</v>
      </c>
      <c r="C25" s="117" t="s">
        <v>939</v>
      </c>
      <c r="D25" s="119" t="s">
        <v>133</v>
      </c>
      <c r="E25" s="172" t="s">
        <v>91</v>
      </c>
      <c r="F25" s="171" t="s">
        <v>91</v>
      </c>
      <c r="G25" s="171" t="s">
        <v>1008</v>
      </c>
      <c r="H25" s="172" t="s">
        <v>91</v>
      </c>
      <c r="I25" s="172" t="s">
        <v>91</v>
      </c>
    </row>
    <row r="26" spans="1:9" x14ac:dyDescent="0.25">
      <c r="A26" s="171" t="s">
        <v>91</v>
      </c>
      <c r="B26" s="171" t="s">
        <v>133</v>
      </c>
      <c r="C26" s="171" t="s">
        <v>133</v>
      </c>
      <c r="D26" s="117" t="s">
        <v>939</v>
      </c>
      <c r="E26" s="172" t="s">
        <v>91</v>
      </c>
      <c r="F26" s="171" t="s">
        <v>91</v>
      </c>
      <c r="G26" s="171" t="s">
        <v>133</v>
      </c>
      <c r="H26" s="172" t="s">
        <v>91</v>
      </c>
      <c r="I26" s="172" t="s">
        <v>91</v>
      </c>
    </row>
    <row r="27" spans="1:9" x14ac:dyDescent="0.25">
      <c r="A27" s="170" t="s">
        <v>159</v>
      </c>
      <c r="B27" s="170" t="s">
        <v>133</v>
      </c>
      <c r="C27" s="170" t="s">
        <v>183</v>
      </c>
      <c r="D27" s="171" t="s">
        <v>133</v>
      </c>
      <c r="E27" s="119" t="s">
        <v>133</v>
      </c>
      <c r="F27" s="171" t="s">
        <v>91</v>
      </c>
      <c r="G27" s="171" t="s">
        <v>91</v>
      </c>
      <c r="H27" s="172" t="s">
        <v>91</v>
      </c>
      <c r="I27" s="172" t="s">
        <v>91</v>
      </c>
    </row>
    <row r="28" spans="1:9" x14ac:dyDescent="0.25">
      <c r="A28" s="171" t="s">
        <v>91</v>
      </c>
      <c r="B28" s="171" t="s">
        <v>133</v>
      </c>
      <c r="C28" s="172" t="s">
        <v>133</v>
      </c>
      <c r="D28" s="171" t="s">
        <v>133</v>
      </c>
      <c r="E28" s="117" t="s">
        <v>939</v>
      </c>
      <c r="F28" s="171" t="s">
        <v>91</v>
      </c>
      <c r="G28" s="171" t="s">
        <v>91</v>
      </c>
      <c r="H28" s="172" t="s">
        <v>91</v>
      </c>
      <c r="I28" s="172" t="s">
        <v>91</v>
      </c>
    </row>
    <row r="29" spans="1:9" x14ac:dyDescent="0.25">
      <c r="A29" s="170" t="s">
        <v>157</v>
      </c>
      <c r="B29" s="170" t="s">
        <v>138</v>
      </c>
      <c r="C29" s="173" t="s">
        <v>672</v>
      </c>
      <c r="D29" s="171" t="s">
        <v>133</v>
      </c>
      <c r="E29" s="171" t="s">
        <v>781</v>
      </c>
      <c r="F29" s="171" t="s">
        <v>91</v>
      </c>
      <c r="G29" s="171" t="s">
        <v>91</v>
      </c>
      <c r="H29" s="172" t="s">
        <v>91</v>
      </c>
      <c r="I29" s="172" t="s">
        <v>91</v>
      </c>
    </row>
    <row r="30" spans="1:9" x14ac:dyDescent="0.25">
      <c r="A30" s="171" t="s">
        <v>91</v>
      </c>
      <c r="B30" s="171" t="s">
        <v>133</v>
      </c>
      <c r="C30" s="171" t="s">
        <v>133</v>
      </c>
      <c r="D30" s="170" t="s">
        <v>672</v>
      </c>
      <c r="E30" s="171" t="s">
        <v>133</v>
      </c>
      <c r="F30" s="171" t="s">
        <v>91</v>
      </c>
      <c r="G30" s="171" t="s">
        <v>91</v>
      </c>
      <c r="H30" s="172" t="s">
        <v>91</v>
      </c>
      <c r="I30" s="172" t="s">
        <v>91</v>
      </c>
    </row>
    <row r="31" spans="1:9" x14ac:dyDescent="0.25">
      <c r="A31" s="170" t="s">
        <v>156</v>
      </c>
      <c r="B31" s="170" t="s">
        <v>133</v>
      </c>
      <c r="C31" s="170" t="s">
        <v>1007</v>
      </c>
      <c r="D31" s="172" t="s">
        <v>133</v>
      </c>
      <c r="E31" s="171" t="s">
        <v>91</v>
      </c>
      <c r="F31" s="122" t="s">
        <v>133</v>
      </c>
      <c r="G31" s="171" t="s">
        <v>91</v>
      </c>
      <c r="H31" s="172" t="s">
        <v>91</v>
      </c>
      <c r="I31" s="172" t="s">
        <v>91</v>
      </c>
    </row>
    <row r="32" spans="1:9" x14ac:dyDescent="0.25">
      <c r="A32" s="171" t="s">
        <v>91</v>
      </c>
      <c r="B32" s="171" t="s">
        <v>133</v>
      </c>
      <c r="C32" s="119" t="s">
        <v>133</v>
      </c>
      <c r="D32" s="172" t="s">
        <v>133</v>
      </c>
      <c r="E32" s="171" t="s">
        <v>91</v>
      </c>
      <c r="F32" s="123" t="s">
        <v>939</v>
      </c>
      <c r="G32" s="171" t="s">
        <v>91</v>
      </c>
      <c r="H32" s="172" t="s">
        <v>91</v>
      </c>
      <c r="I32" s="172" t="s">
        <v>91</v>
      </c>
    </row>
    <row r="33" spans="1:9" x14ac:dyDescent="0.25">
      <c r="A33" s="170" t="s">
        <v>155</v>
      </c>
      <c r="B33" s="170" t="s">
        <v>631</v>
      </c>
      <c r="C33" s="117" t="s">
        <v>924</v>
      </c>
      <c r="D33" s="119" t="s">
        <v>133</v>
      </c>
      <c r="E33" s="171" t="s">
        <v>91</v>
      </c>
      <c r="F33" s="172" t="s">
        <v>1006</v>
      </c>
      <c r="G33" s="171" t="s">
        <v>91</v>
      </c>
      <c r="H33" s="172" t="s">
        <v>91</v>
      </c>
      <c r="I33" s="172" t="s">
        <v>91</v>
      </c>
    </row>
    <row r="34" spans="1:9" x14ac:dyDescent="0.25">
      <c r="A34" s="171" t="s">
        <v>91</v>
      </c>
      <c r="B34" s="171" t="s">
        <v>133</v>
      </c>
      <c r="C34" s="171" t="s">
        <v>133</v>
      </c>
      <c r="D34" s="117" t="s">
        <v>924</v>
      </c>
      <c r="E34" s="171" t="s">
        <v>91</v>
      </c>
      <c r="F34" s="172" t="s">
        <v>133</v>
      </c>
      <c r="G34" s="171" t="s">
        <v>91</v>
      </c>
      <c r="H34" s="172" t="s">
        <v>91</v>
      </c>
      <c r="I34" s="172" t="s">
        <v>91</v>
      </c>
    </row>
    <row r="35" spans="1:9" x14ac:dyDescent="0.25">
      <c r="A35" s="170" t="s">
        <v>154</v>
      </c>
      <c r="B35" s="170" t="s">
        <v>133</v>
      </c>
      <c r="C35" s="170" t="s">
        <v>182</v>
      </c>
      <c r="D35" s="171" t="s">
        <v>133</v>
      </c>
      <c r="E35" s="171" t="s">
        <v>133</v>
      </c>
      <c r="F35" s="172" t="s">
        <v>91</v>
      </c>
      <c r="G35" s="171" t="s">
        <v>91</v>
      </c>
      <c r="H35" s="172" t="s">
        <v>91</v>
      </c>
      <c r="I35" s="172" t="s">
        <v>91</v>
      </c>
    </row>
    <row r="36" spans="1:9" x14ac:dyDescent="0.25">
      <c r="A36" s="171" t="s">
        <v>91</v>
      </c>
      <c r="B36" s="171" t="s">
        <v>133</v>
      </c>
      <c r="C36" s="172" t="s">
        <v>133</v>
      </c>
      <c r="D36" s="171" t="s">
        <v>133</v>
      </c>
      <c r="E36" s="170" t="s">
        <v>652</v>
      </c>
      <c r="F36" s="172" t="s">
        <v>91</v>
      </c>
      <c r="G36" s="171" t="s">
        <v>91</v>
      </c>
      <c r="H36" s="172" t="s">
        <v>91</v>
      </c>
      <c r="I36" s="172" t="s">
        <v>91</v>
      </c>
    </row>
    <row r="37" spans="1:9" x14ac:dyDescent="0.25">
      <c r="A37" s="170" t="s">
        <v>153</v>
      </c>
      <c r="B37" s="170" t="s">
        <v>138</v>
      </c>
      <c r="C37" s="173" t="s">
        <v>652</v>
      </c>
      <c r="D37" s="171" t="s">
        <v>133</v>
      </c>
      <c r="E37" s="172" t="s">
        <v>1005</v>
      </c>
      <c r="F37" s="172" t="s">
        <v>91</v>
      </c>
      <c r="G37" s="171" t="s">
        <v>91</v>
      </c>
      <c r="H37" s="172" t="s">
        <v>91</v>
      </c>
      <c r="I37" s="172" t="s">
        <v>91</v>
      </c>
    </row>
    <row r="38" spans="1:9" x14ac:dyDescent="0.25">
      <c r="A38" s="171" t="s">
        <v>91</v>
      </c>
      <c r="B38" s="171" t="s">
        <v>133</v>
      </c>
      <c r="C38" s="171" t="s">
        <v>133</v>
      </c>
      <c r="D38" s="170" t="s">
        <v>652</v>
      </c>
      <c r="E38" s="172" t="s">
        <v>133</v>
      </c>
      <c r="F38" s="172" t="s">
        <v>91</v>
      </c>
      <c r="G38" s="171" t="s">
        <v>91</v>
      </c>
      <c r="H38" s="172" t="s">
        <v>91</v>
      </c>
      <c r="I38" s="172" t="s">
        <v>91</v>
      </c>
    </row>
    <row r="39" spans="1:9" x14ac:dyDescent="0.25">
      <c r="A39" s="170" t="s">
        <v>152</v>
      </c>
      <c r="B39" s="170" t="s">
        <v>133</v>
      </c>
      <c r="C39" s="170" t="s">
        <v>1004</v>
      </c>
      <c r="D39" s="172" t="s">
        <v>133</v>
      </c>
      <c r="E39" s="172" t="s">
        <v>91</v>
      </c>
      <c r="F39" s="172" t="s">
        <v>91</v>
      </c>
      <c r="G39" s="171" t="s">
        <v>91</v>
      </c>
      <c r="H39" s="119" t="s">
        <v>133</v>
      </c>
      <c r="I39" s="172" t="s">
        <v>91</v>
      </c>
    </row>
    <row r="40" spans="1:9" x14ac:dyDescent="0.25">
      <c r="A40" s="171" t="s">
        <v>91</v>
      </c>
      <c r="B40" s="171" t="s">
        <v>133</v>
      </c>
      <c r="C40" s="119" t="s">
        <v>133</v>
      </c>
      <c r="D40" s="172" t="s">
        <v>133</v>
      </c>
      <c r="E40" s="172" t="s">
        <v>91</v>
      </c>
      <c r="F40" s="172" t="s">
        <v>91</v>
      </c>
      <c r="G40" s="171" t="s">
        <v>91</v>
      </c>
      <c r="H40" s="117" t="s">
        <v>1003</v>
      </c>
      <c r="I40" s="172" t="s">
        <v>91</v>
      </c>
    </row>
    <row r="41" spans="1:9" x14ac:dyDescent="0.25">
      <c r="A41" s="170" t="s">
        <v>151</v>
      </c>
      <c r="B41" s="170" t="s">
        <v>138</v>
      </c>
      <c r="C41" s="117" t="s">
        <v>935</v>
      </c>
      <c r="D41" s="119" t="s">
        <v>133</v>
      </c>
      <c r="E41" s="172" t="s">
        <v>91</v>
      </c>
      <c r="F41" s="172" t="s">
        <v>91</v>
      </c>
      <c r="G41" s="171" t="s">
        <v>91</v>
      </c>
      <c r="H41" s="171" t="s">
        <v>687</v>
      </c>
      <c r="I41" s="172" t="s">
        <v>91</v>
      </c>
    </row>
    <row r="42" spans="1:9" x14ac:dyDescent="0.25">
      <c r="A42" s="171" t="s">
        <v>91</v>
      </c>
      <c r="B42" s="171" t="s">
        <v>133</v>
      </c>
      <c r="C42" s="171" t="s">
        <v>133</v>
      </c>
      <c r="D42" s="117" t="s">
        <v>935</v>
      </c>
      <c r="E42" s="172" t="s">
        <v>91</v>
      </c>
      <c r="F42" s="172" t="s">
        <v>91</v>
      </c>
      <c r="G42" s="171" t="s">
        <v>91</v>
      </c>
      <c r="H42" s="171" t="s">
        <v>133</v>
      </c>
      <c r="I42" s="172" t="s">
        <v>91</v>
      </c>
    </row>
    <row r="43" spans="1:9" x14ac:dyDescent="0.25">
      <c r="A43" s="170" t="s">
        <v>150</v>
      </c>
      <c r="B43" s="170" t="s">
        <v>133</v>
      </c>
      <c r="C43" s="170" t="s">
        <v>158</v>
      </c>
      <c r="D43" s="171" t="s">
        <v>133</v>
      </c>
      <c r="E43" s="119" t="s">
        <v>133</v>
      </c>
      <c r="F43" s="172" t="s">
        <v>91</v>
      </c>
      <c r="G43" s="171" t="s">
        <v>91</v>
      </c>
      <c r="H43" s="171" t="s">
        <v>91</v>
      </c>
      <c r="I43" s="172" t="s">
        <v>91</v>
      </c>
    </row>
    <row r="44" spans="1:9" x14ac:dyDescent="0.25">
      <c r="A44" s="171" t="s">
        <v>91</v>
      </c>
      <c r="B44" s="171" t="s">
        <v>133</v>
      </c>
      <c r="C44" s="172" t="s">
        <v>133</v>
      </c>
      <c r="D44" s="171" t="s">
        <v>133</v>
      </c>
      <c r="E44" s="117" t="s">
        <v>935</v>
      </c>
      <c r="F44" s="172" t="s">
        <v>91</v>
      </c>
      <c r="G44" s="171" t="s">
        <v>91</v>
      </c>
      <c r="H44" s="171" t="s">
        <v>91</v>
      </c>
      <c r="I44" s="172" t="s">
        <v>91</v>
      </c>
    </row>
    <row r="45" spans="1:9" x14ac:dyDescent="0.25">
      <c r="A45" s="170" t="s">
        <v>149</v>
      </c>
      <c r="B45" s="170" t="s">
        <v>138</v>
      </c>
      <c r="C45" s="173" t="s">
        <v>929</v>
      </c>
      <c r="D45" s="171" t="s">
        <v>133</v>
      </c>
      <c r="E45" s="171" t="s">
        <v>1002</v>
      </c>
      <c r="F45" s="172" t="s">
        <v>91</v>
      </c>
      <c r="G45" s="171" t="s">
        <v>91</v>
      </c>
      <c r="H45" s="171" t="s">
        <v>91</v>
      </c>
      <c r="I45" s="172" t="s">
        <v>91</v>
      </c>
    </row>
    <row r="46" spans="1:9" x14ac:dyDescent="0.25">
      <c r="A46" s="171" t="s">
        <v>91</v>
      </c>
      <c r="B46" s="171" t="s">
        <v>133</v>
      </c>
      <c r="C46" s="171" t="s">
        <v>133</v>
      </c>
      <c r="D46" s="170" t="s">
        <v>929</v>
      </c>
      <c r="E46" s="171" t="s">
        <v>133</v>
      </c>
      <c r="F46" s="172" t="s">
        <v>91</v>
      </c>
      <c r="G46" s="171" t="s">
        <v>91</v>
      </c>
      <c r="H46" s="171" t="s">
        <v>91</v>
      </c>
      <c r="I46" s="172" t="s">
        <v>91</v>
      </c>
    </row>
    <row r="47" spans="1:9" x14ac:dyDescent="0.25">
      <c r="A47" s="170" t="s">
        <v>148</v>
      </c>
      <c r="B47" s="170" t="s">
        <v>133</v>
      </c>
      <c r="C47" s="170" t="s">
        <v>1001</v>
      </c>
      <c r="D47" s="172" t="s">
        <v>133</v>
      </c>
      <c r="E47" s="171" t="s">
        <v>91</v>
      </c>
      <c r="F47" s="119" t="s">
        <v>133</v>
      </c>
      <c r="G47" s="171" t="s">
        <v>91</v>
      </c>
      <c r="H47" s="171" t="s">
        <v>91</v>
      </c>
      <c r="I47" s="172" t="s">
        <v>91</v>
      </c>
    </row>
    <row r="48" spans="1:9" x14ac:dyDescent="0.25">
      <c r="A48" s="171" t="s">
        <v>91</v>
      </c>
      <c r="B48" s="171" t="s">
        <v>133</v>
      </c>
      <c r="C48" s="119" t="s">
        <v>133</v>
      </c>
      <c r="D48" s="172" t="s">
        <v>133</v>
      </c>
      <c r="E48" s="171" t="s">
        <v>91</v>
      </c>
      <c r="F48" s="117" t="s">
        <v>938</v>
      </c>
      <c r="G48" s="171" t="s">
        <v>91</v>
      </c>
      <c r="H48" s="171" t="s">
        <v>91</v>
      </c>
      <c r="I48" s="172" t="s">
        <v>91</v>
      </c>
    </row>
    <row r="49" spans="1:9" x14ac:dyDescent="0.25">
      <c r="A49" s="170" t="s">
        <v>147</v>
      </c>
      <c r="B49" s="170" t="s">
        <v>138</v>
      </c>
      <c r="C49" s="117" t="s">
        <v>938</v>
      </c>
      <c r="D49" s="119" t="s">
        <v>133</v>
      </c>
      <c r="E49" s="171" t="s">
        <v>91</v>
      </c>
      <c r="F49" s="171" t="s">
        <v>1000</v>
      </c>
      <c r="G49" s="171" t="s">
        <v>91</v>
      </c>
      <c r="H49" s="171" t="s">
        <v>91</v>
      </c>
      <c r="I49" s="172" t="s">
        <v>91</v>
      </c>
    </row>
    <row r="50" spans="1:9" x14ac:dyDescent="0.25">
      <c r="A50" s="171" t="s">
        <v>91</v>
      </c>
      <c r="B50" s="171" t="s">
        <v>133</v>
      </c>
      <c r="C50" s="171" t="s">
        <v>133</v>
      </c>
      <c r="D50" s="117" t="s">
        <v>938</v>
      </c>
      <c r="E50" s="171" t="s">
        <v>91</v>
      </c>
      <c r="F50" s="171" t="s">
        <v>133</v>
      </c>
      <c r="G50" s="171" t="s">
        <v>91</v>
      </c>
      <c r="H50" s="171" t="s">
        <v>91</v>
      </c>
      <c r="I50" s="172" t="s">
        <v>91</v>
      </c>
    </row>
    <row r="51" spans="1:9" x14ac:dyDescent="0.25">
      <c r="A51" s="170" t="s">
        <v>146</v>
      </c>
      <c r="B51" s="170" t="s">
        <v>133</v>
      </c>
      <c r="C51" s="170" t="s">
        <v>664</v>
      </c>
      <c r="D51" s="171" t="s">
        <v>133</v>
      </c>
      <c r="E51" s="122" t="s">
        <v>133</v>
      </c>
      <c r="F51" s="171" t="s">
        <v>91</v>
      </c>
      <c r="G51" s="171" t="s">
        <v>91</v>
      </c>
      <c r="H51" s="171" t="s">
        <v>91</v>
      </c>
      <c r="I51" s="172" t="s">
        <v>91</v>
      </c>
    </row>
    <row r="52" spans="1:9" x14ac:dyDescent="0.25">
      <c r="A52" s="171" t="s">
        <v>91</v>
      </c>
      <c r="B52" s="171" t="s">
        <v>133</v>
      </c>
      <c r="C52" s="172" t="s">
        <v>133</v>
      </c>
      <c r="D52" s="171" t="s">
        <v>133</v>
      </c>
      <c r="E52" s="123" t="s">
        <v>938</v>
      </c>
      <c r="F52" s="171" t="s">
        <v>91</v>
      </c>
      <c r="G52" s="171" t="s">
        <v>91</v>
      </c>
      <c r="H52" s="171" t="s">
        <v>91</v>
      </c>
      <c r="I52" s="172" t="s">
        <v>91</v>
      </c>
    </row>
    <row r="53" spans="1:9" x14ac:dyDescent="0.25">
      <c r="A53" s="170" t="s">
        <v>145</v>
      </c>
      <c r="B53" s="170" t="s">
        <v>631</v>
      </c>
      <c r="C53" s="173" t="s">
        <v>661</v>
      </c>
      <c r="D53" s="171" t="s">
        <v>133</v>
      </c>
      <c r="E53" s="172" t="s">
        <v>703</v>
      </c>
      <c r="F53" s="171" t="s">
        <v>91</v>
      </c>
      <c r="G53" s="171" t="s">
        <v>91</v>
      </c>
      <c r="H53" s="171" t="s">
        <v>91</v>
      </c>
      <c r="I53" s="172" t="s">
        <v>91</v>
      </c>
    </row>
    <row r="54" spans="1:9" x14ac:dyDescent="0.25">
      <c r="A54" s="171" t="s">
        <v>91</v>
      </c>
      <c r="B54" s="171" t="s">
        <v>133</v>
      </c>
      <c r="C54" s="171" t="s">
        <v>133</v>
      </c>
      <c r="D54" s="170" t="s">
        <v>661</v>
      </c>
      <c r="E54" s="172" t="s">
        <v>133</v>
      </c>
      <c r="F54" s="171" t="s">
        <v>91</v>
      </c>
      <c r="G54" s="171" t="s">
        <v>91</v>
      </c>
      <c r="H54" s="171" t="s">
        <v>91</v>
      </c>
      <c r="I54" s="172" t="s">
        <v>91</v>
      </c>
    </row>
    <row r="55" spans="1:9" x14ac:dyDescent="0.25">
      <c r="A55" s="170" t="s">
        <v>144</v>
      </c>
      <c r="B55" s="170" t="s">
        <v>133</v>
      </c>
      <c r="C55" s="170" t="s">
        <v>999</v>
      </c>
      <c r="D55" s="172" t="s">
        <v>133</v>
      </c>
      <c r="E55" s="172" t="s">
        <v>91</v>
      </c>
      <c r="F55" s="171" t="s">
        <v>91</v>
      </c>
      <c r="G55" s="122" t="s">
        <v>133</v>
      </c>
      <c r="H55" s="171" t="s">
        <v>91</v>
      </c>
      <c r="I55" s="172" t="s">
        <v>91</v>
      </c>
    </row>
    <row r="56" spans="1:9" x14ac:dyDescent="0.25">
      <c r="A56" s="171" t="s">
        <v>91</v>
      </c>
      <c r="B56" s="171" t="s">
        <v>133</v>
      </c>
      <c r="C56" s="119" t="s">
        <v>133</v>
      </c>
      <c r="D56" s="172" t="s">
        <v>133</v>
      </c>
      <c r="E56" s="172" t="s">
        <v>91</v>
      </c>
      <c r="F56" s="171" t="s">
        <v>91</v>
      </c>
      <c r="G56" s="123" t="s">
        <v>942</v>
      </c>
      <c r="H56" s="171" t="s">
        <v>91</v>
      </c>
      <c r="I56" s="172" t="s">
        <v>91</v>
      </c>
    </row>
    <row r="57" spans="1:9" x14ac:dyDescent="0.25">
      <c r="A57" s="170" t="s">
        <v>143</v>
      </c>
      <c r="B57" s="170" t="s">
        <v>587</v>
      </c>
      <c r="C57" s="117" t="s">
        <v>934</v>
      </c>
      <c r="D57" s="119" t="s">
        <v>133</v>
      </c>
      <c r="E57" s="172" t="s">
        <v>91</v>
      </c>
      <c r="F57" s="171" t="s">
        <v>91</v>
      </c>
      <c r="G57" s="172" t="s">
        <v>606</v>
      </c>
      <c r="H57" s="171" t="s">
        <v>91</v>
      </c>
      <c r="I57" s="172" t="s">
        <v>91</v>
      </c>
    </row>
    <row r="58" spans="1:9" x14ac:dyDescent="0.25">
      <c r="A58" s="171" t="s">
        <v>91</v>
      </c>
      <c r="B58" s="171" t="s">
        <v>133</v>
      </c>
      <c r="C58" s="171" t="s">
        <v>133</v>
      </c>
      <c r="D58" s="117" t="s">
        <v>934</v>
      </c>
      <c r="E58" s="172" t="s">
        <v>91</v>
      </c>
      <c r="F58" s="171" t="s">
        <v>91</v>
      </c>
      <c r="G58" s="172" t="s">
        <v>133</v>
      </c>
      <c r="H58" s="171" t="s">
        <v>91</v>
      </c>
      <c r="I58" s="172" t="s">
        <v>91</v>
      </c>
    </row>
    <row r="59" spans="1:9" x14ac:dyDescent="0.25">
      <c r="A59" s="170" t="s">
        <v>142</v>
      </c>
      <c r="B59" s="170" t="s">
        <v>133</v>
      </c>
      <c r="C59" s="170" t="s">
        <v>181</v>
      </c>
      <c r="D59" s="171" t="s">
        <v>133</v>
      </c>
      <c r="E59" s="119" t="s">
        <v>133</v>
      </c>
      <c r="F59" s="171" t="s">
        <v>91</v>
      </c>
      <c r="G59" s="172" t="s">
        <v>91</v>
      </c>
      <c r="H59" s="171" t="s">
        <v>91</v>
      </c>
      <c r="I59" s="172" t="s">
        <v>91</v>
      </c>
    </row>
    <row r="60" spans="1:9" x14ac:dyDescent="0.25">
      <c r="A60" s="171" t="s">
        <v>91</v>
      </c>
      <c r="B60" s="171" t="s">
        <v>133</v>
      </c>
      <c r="C60" s="172" t="s">
        <v>133</v>
      </c>
      <c r="D60" s="171" t="s">
        <v>133</v>
      </c>
      <c r="E60" s="117" t="s">
        <v>934</v>
      </c>
      <c r="F60" s="171" t="s">
        <v>91</v>
      </c>
      <c r="G60" s="172" t="s">
        <v>91</v>
      </c>
      <c r="H60" s="171" t="s">
        <v>91</v>
      </c>
      <c r="I60" s="172" t="s">
        <v>91</v>
      </c>
    </row>
    <row r="61" spans="1:9" x14ac:dyDescent="0.25">
      <c r="A61" s="170" t="s">
        <v>141</v>
      </c>
      <c r="B61" s="170" t="s">
        <v>138</v>
      </c>
      <c r="C61" s="173" t="s">
        <v>635</v>
      </c>
      <c r="D61" s="171" t="s">
        <v>133</v>
      </c>
      <c r="E61" s="171" t="s">
        <v>998</v>
      </c>
      <c r="F61" s="171" t="s">
        <v>91</v>
      </c>
      <c r="G61" s="172" t="s">
        <v>91</v>
      </c>
      <c r="H61" s="171" t="s">
        <v>91</v>
      </c>
      <c r="I61" s="172" t="s">
        <v>91</v>
      </c>
    </row>
    <row r="62" spans="1:9" x14ac:dyDescent="0.25">
      <c r="A62" s="171" t="s">
        <v>91</v>
      </c>
      <c r="B62" s="171" t="s">
        <v>133</v>
      </c>
      <c r="C62" s="171" t="s">
        <v>133</v>
      </c>
      <c r="D62" s="170" t="s">
        <v>635</v>
      </c>
      <c r="E62" s="171" t="s">
        <v>133</v>
      </c>
      <c r="F62" s="171" t="s">
        <v>91</v>
      </c>
      <c r="G62" s="172" t="s">
        <v>91</v>
      </c>
      <c r="H62" s="171" t="s">
        <v>91</v>
      </c>
      <c r="I62" s="172" t="s">
        <v>91</v>
      </c>
    </row>
    <row r="63" spans="1:9" x14ac:dyDescent="0.25">
      <c r="A63" s="170" t="s">
        <v>140</v>
      </c>
      <c r="B63" s="170" t="s">
        <v>133</v>
      </c>
      <c r="C63" s="170" t="s">
        <v>997</v>
      </c>
      <c r="D63" s="172" t="s">
        <v>133</v>
      </c>
      <c r="E63" s="171" t="s">
        <v>91</v>
      </c>
      <c r="F63" s="122" t="s">
        <v>133</v>
      </c>
      <c r="G63" s="172" t="s">
        <v>91</v>
      </c>
      <c r="H63" s="171" t="s">
        <v>91</v>
      </c>
      <c r="I63" s="172" t="s">
        <v>91</v>
      </c>
    </row>
    <row r="64" spans="1:9" x14ac:dyDescent="0.25">
      <c r="A64" s="171" t="s">
        <v>91</v>
      </c>
      <c r="B64" s="171" t="s">
        <v>133</v>
      </c>
      <c r="C64" s="119" t="s">
        <v>133</v>
      </c>
      <c r="D64" s="172" t="s">
        <v>133</v>
      </c>
      <c r="E64" s="171" t="s">
        <v>91</v>
      </c>
      <c r="F64" s="123" t="s">
        <v>942</v>
      </c>
      <c r="G64" s="172" t="s">
        <v>91</v>
      </c>
      <c r="H64" s="171" t="s">
        <v>91</v>
      </c>
      <c r="I64" s="172" t="s">
        <v>91</v>
      </c>
    </row>
    <row r="65" spans="1:9" x14ac:dyDescent="0.25">
      <c r="A65" s="170" t="s">
        <v>139</v>
      </c>
      <c r="B65" s="170" t="s">
        <v>138</v>
      </c>
      <c r="C65" s="117" t="s">
        <v>942</v>
      </c>
      <c r="D65" s="119" t="s">
        <v>133</v>
      </c>
      <c r="E65" s="171" t="s">
        <v>91</v>
      </c>
      <c r="F65" s="172" t="s">
        <v>812</v>
      </c>
      <c r="G65" s="172" t="s">
        <v>91</v>
      </c>
      <c r="H65" s="171" t="s">
        <v>91</v>
      </c>
      <c r="I65" s="172" t="s">
        <v>91</v>
      </c>
    </row>
    <row r="66" spans="1:9" x14ac:dyDescent="0.25">
      <c r="A66" s="171" t="s">
        <v>91</v>
      </c>
      <c r="B66" s="171" t="s">
        <v>133</v>
      </c>
      <c r="C66" s="171" t="s">
        <v>133</v>
      </c>
      <c r="D66" s="117" t="s">
        <v>942</v>
      </c>
      <c r="E66" s="171" t="s">
        <v>91</v>
      </c>
      <c r="F66" s="172" t="s">
        <v>133</v>
      </c>
      <c r="G66" s="172" t="s">
        <v>91</v>
      </c>
      <c r="H66" s="171" t="s">
        <v>91</v>
      </c>
      <c r="I66" s="172" t="s">
        <v>91</v>
      </c>
    </row>
    <row r="67" spans="1:9" x14ac:dyDescent="0.25">
      <c r="A67" s="170" t="s">
        <v>137</v>
      </c>
      <c r="B67" s="170" t="s">
        <v>133</v>
      </c>
      <c r="C67" s="170" t="s">
        <v>996</v>
      </c>
      <c r="D67" s="171" t="s">
        <v>133</v>
      </c>
      <c r="E67" s="122" t="s">
        <v>133</v>
      </c>
      <c r="F67" s="172" t="s">
        <v>91</v>
      </c>
      <c r="G67" s="172" t="s">
        <v>91</v>
      </c>
      <c r="H67" s="171" t="s">
        <v>91</v>
      </c>
      <c r="I67" s="172" t="s">
        <v>91</v>
      </c>
    </row>
    <row r="68" spans="1:9" x14ac:dyDescent="0.25">
      <c r="A68" s="171" t="s">
        <v>91</v>
      </c>
      <c r="B68" s="171" t="s">
        <v>133</v>
      </c>
      <c r="C68" s="172" t="s">
        <v>133</v>
      </c>
      <c r="D68" s="171" t="s">
        <v>133</v>
      </c>
      <c r="E68" s="123" t="s">
        <v>942</v>
      </c>
      <c r="F68" s="172" t="s">
        <v>91</v>
      </c>
      <c r="G68" s="172" t="s">
        <v>91</v>
      </c>
      <c r="H68" s="171" t="s">
        <v>91</v>
      </c>
      <c r="I68" s="172" t="s">
        <v>91</v>
      </c>
    </row>
    <row r="69" spans="1:9" x14ac:dyDescent="0.25">
      <c r="A69" s="170" t="s">
        <v>136</v>
      </c>
      <c r="B69" s="170" t="s">
        <v>138</v>
      </c>
      <c r="C69" s="173" t="s">
        <v>651</v>
      </c>
      <c r="D69" s="171" t="s">
        <v>133</v>
      </c>
      <c r="E69" s="172" t="s">
        <v>995</v>
      </c>
      <c r="F69" s="172" t="s">
        <v>91</v>
      </c>
      <c r="G69" s="172" t="s">
        <v>91</v>
      </c>
      <c r="H69" s="171" t="s">
        <v>91</v>
      </c>
      <c r="I69" s="172" t="s">
        <v>91</v>
      </c>
    </row>
    <row r="70" spans="1:9" x14ac:dyDescent="0.25">
      <c r="A70" s="171" t="s">
        <v>91</v>
      </c>
      <c r="B70" s="171" t="s">
        <v>133</v>
      </c>
      <c r="C70" s="171" t="s">
        <v>133</v>
      </c>
      <c r="D70" s="170" t="s">
        <v>651</v>
      </c>
      <c r="E70" s="172" t="s">
        <v>133</v>
      </c>
      <c r="F70" s="172" t="s">
        <v>91</v>
      </c>
      <c r="G70" s="172" t="s">
        <v>91</v>
      </c>
      <c r="H70" s="171" t="s">
        <v>91</v>
      </c>
      <c r="I70" s="172" t="s">
        <v>91</v>
      </c>
    </row>
    <row r="71" spans="1:9" x14ac:dyDescent="0.25">
      <c r="A71" s="170" t="s">
        <v>134</v>
      </c>
      <c r="B71" s="170" t="s">
        <v>133</v>
      </c>
      <c r="C71" s="170" t="s">
        <v>994</v>
      </c>
      <c r="D71" s="172" t="s">
        <v>133</v>
      </c>
      <c r="E71" s="172" t="s">
        <v>91</v>
      </c>
      <c r="F71" s="172" t="s">
        <v>91</v>
      </c>
      <c r="G71" s="172" t="s">
        <v>91</v>
      </c>
      <c r="H71" s="171" t="s">
        <v>91</v>
      </c>
      <c r="I71" s="172" t="s">
        <v>133</v>
      </c>
    </row>
    <row r="72" spans="1:9" x14ac:dyDescent="0.25">
      <c r="A72" s="171" t="s">
        <v>91</v>
      </c>
      <c r="B72" s="171" t="s">
        <v>133</v>
      </c>
      <c r="C72" s="172" t="s">
        <v>133</v>
      </c>
      <c r="D72" s="172" t="s">
        <v>133</v>
      </c>
      <c r="E72" s="172" t="s">
        <v>91</v>
      </c>
      <c r="F72" s="172" t="s">
        <v>91</v>
      </c>
      <c r="G72" s="172" t="s">
        <v>91</v>
      </c>
      <c r="H72" s="171" t="s">
        <v>91</v>
      </c>
      <c r="I72" s="123" t="s">
        <v>662</v>
      </c>
    </row>
    <row r="73" spans="1:9" x14ac:dyDescent="0.25">
      <c r="A73" s="170" t="s">
        <v>993</v>
      </c>
      <c r="B73" s="170" t="s">
        <v>587</v>
      </c>
      <c r="C73" s="173" t="s">
        <v>654</v>
      </c>
      <c r="D73" s="172" t="s">
        <v>133</v>
      </c>
      <c r="E73" s="172" t="s">
        <v>91</v>
      </c>
      <c r="F73" s="172" t="s">
        <v>91</v>
      </c>
      <c r="G73" s="172" t="s">
        <v>91</v>
      </c>
      <c r="H73" s="171" t="s">
        <v>91</v>
      </c>
      <c r="I73" s="172" t="s">
        <v>1245</v>
      </c>
    </row>
    <row r="74" spans="1:9" x14ac:dyDescent="0.25">
      <c r="A74" s="171" t="s">
        <v>91</v>
      </c>
      <c r="B74" s="171" t="s">
        <v>133</v>
      </c>
      <c r="C74" s="171" t="s">
        <v>133</v>
      </c>
      <c r="D74" s="173" t="s">
        <v>654</v>
      </c>
      <c r="E74" s="172" t="s">
        <v>91</v>
      </c>
      <c r="F74" s="172" t="s">
        <v>91</v>
      </c>
      <c r="G74" s="172" t="s">
        <v>91</v>
      </c>
      <c r="H74" s="171" t="s">
        <v>91</v>
      </c>
      <c r="I74" s="172" t="s">
        <v>133</v>
      </c>
    </row>
    <row r="75" spans="1:9" x14ac:dyDescent="0.25">
      <c r="A75" s="170" t="s">
        <v>992</v>
      </c>
      <c r="B75" s="170" t="s">
        <v>138</v>
      </c>
      <c r="C75" s="170" t="s">
        <v>627</v>
      </c>
      <c r="D75" s="171" t="s">
        <v>991</v>
      </c>
      <c r="E75" s="119" t="s">
        <v>133</v>
      </c>
      <c r="F75" s="172" t="s">
        <v>91</v>
      </c>
      <c r="G75" s="172" t="s">
        <v>91</v>
      </c>
      <c r="H75" s="171" t="s">
        <v>91</v>
      </c>
      <c r="I75" s="172" t="s">
        <v>91</v>
      </c>
    </row>
    <row r="76" spans="1:9" x14ac:dyDescent="0.25">
      <c r="A76" s="171" t="s">
        <v>91</v>
      </c>
      <c r="B76" s="171" t="s">
        <v>133</v>
      </c>
      <c r="C76" s="172" t="s">
        <v>133</v>
      </c>
      <c r="D76" s="171" t="s">
        <v>133</v>
      </c>
      <c r="E76" s="117" t="s">
        <v>941</v>
      </c>
      <c r="F76" s="172" t="s">
        <v>91</v>
      </c>
      <c r="G76" s="172" t="s">
        <v>91</v>
      </c>
      <c r="H76" s="171" t="s">
        <v>91</v>
      </c>
      <c r="I76" s="172" t="s">
        <v>91</v>
      </c>
    </row>
    <row r="77" spans="1:9" x14ac:dyDescent="0.25">
      <c r="A77" s="170" t="s">
        <v>990</v>
      </c>
      <c r="B77" s="170" t="s">
        <v>133</v>
      </c>
      <c r="C77" s="173" t="s">
        <v>989</v>
      </c>
      <c r="D77" s="122" t="s">
        <v>133</v>
      </c>
      <c r="E77" s="171" t="s">
        <v>988</v>
      </c>
      <c r="F77" s="172" t="s">
        <v>91</v>
      </c>
      <c r="G77" s="172" t="s">
        <v>91</v>
      </c>
      <c r="H77" s="171" t="s">
        <v>91</v>
      </c>
      <c r="I77" s="172" t="s">
        <v>91</v>
      </c>
    </row>
    <row r="78" spans="1:9" x14ac:dyDescent="0.25">
      <c r="A78" s="171" t="s">
        <v>91</v>
      </c>
      <c r="B78" s="171" t="s">
        <v>133</v>
      </c>
      <c r="C78" s="122" t="s">
        <v>133</v>
      </c>
      <c r="D78" s="123" t="s">
        <v>941</v>
      </c>
      <c r="E78" s="171" t="s">
        <v>133</v>
      </c>
      <c r="F78" s="172" t="s">
        <v>91</v>
      </c>
      <c r="G78" s="172" t="s">
        <v>91</v>
      </c>
      <c r="H78" s="171" t="s">
        <v>91</v>
      </c>
      <c r="I78" s="172" t="s">
        <v>91</v>
      </c>
    </row>
    <row r="79" spans="1:9" x14ac:dyDescent="0.25">
      <c r="A79" s="170" t="s">
        <v>987</v>
      </c>
      <c r="B79" s="170" t="s">
        <v>138</v>
      </c>
      <c r="C79" s="123" t="s">
        <v>941</v>
      </c>
      <c r="D79" s="172" t="s">
        <v>133</v>
      </c>
      <c r="E79" s="171" t="s">
        <v>91</v>
      </c>
      <c r="F79" s="119" t="s">
        <v>133</v>
      </c>
      <c r="G79" s="172" t="s">
        <v>91</v>
      </c>
      <c r="H79" s="171" t="s">
        <v>91</v>
      </c>
      <c r="I79" s="172" t="s">
        <v>91</v>
      </c>
    </row>
    <row r="80" spans="1:9" x14ac:dyDescent="0.25">
      <c r="A80" s="171" t="s">
        <v>91</v>
      </c>
      <c r="B80" s="171" t="s">
        <v>133</v>
      </c>
      <c r="C80" s="172" t="s">
        <v>133</v>
      </c>
      <c r="D80" s="172" t="s">
        <v>133</v>
      </c>
      <c r="E80" s="171" t="s">
        <v>91</v>
      </c>
      <c r="F80" s="117" t="s">
        <v>941</v>
      </c>
      <c r="G80" s="172" t="s">
        <v>91</v>
      </c>
      <c r="H80" s="171" t="s">
        <v>91</v>
      </c>
      <c r="I80" s="172" t="s">
        <v>91</v>
      </c>
    </row>
    <row r="81" spans="1:9" x14ac:dyDescent="0.25">
      <c r="A81" s="170" t="s">
        <v>986</v>
      </c>
      <c r="B81" s="170" t="s">
        <v>133</v>
      </c>
      <c r="C81" s="173" t="s">
        <v>985</v>
      </c>
      <c r="D81" s="172" t="s">
        <v>133</v>
      </c>
      <c r="E81" s="171" t="s">
        <v>91</v>
      </c>
      <c r="F81" s="171" t="s">
        <v>984</v>
      </c>
      <c r="G81" s="172" t="s">
        <v>91</v>
      </c>
      <c r="H81" s="171" t="s">
        <v>91</v>
      </c>
      <c r="I81" s="172" t="s">
        <v>91</v>
      </c>
    </row>
    <row r="82" spans="1:9" x14ac:dyDescent="0.25">
      <c r="A82" s="171" t="s">
        <v>91</v>
      </c>
      <c r="B82" s="171" t="s">
        <v>133</v>
      </c>
      <c r="C82" s="171" t="s">
        <v>133</v>
      </c>
      <c r="D82" s="173" t="s">
        <v>659</v>
      </c>
      <c r="E82" s="171" t="s">
        <v>91</v>
      </c>
      <c r="F82" s="171" t="s">
        <v>133</v>
      </c>
      <c r="G82" s="172" t="s">
        <v>91</v>
      </c>
      <c r="H82" s="171" t="s">
        <v>91</v>
      </c>
      <c r="I82" s="172" t="s">
        <v>91</v>
      </c>
    </row>
    <row r="83" spans="1:9" x14ac:dyDescent="0.25">
      <c r="A83" s="170" t="s">
        <v>983</v>
      </c>
      <c r="B83" s="170" t="s">
        <v>631</v>
      </c>
      <c r="C83" s="170" t="s">
        <v>659</v>
      </c>
      <c r="D83" s="171" t="s">
        <v>133</v>
      </c>
      <c r="E83" s="122" t="s">
        <v>133</v>
      </c>
      <c r="F83" s="171" t="s">
        <v>91</v>
      </c>
      <c r="G83" s="172" t="s">
        <v>91</v>
      </c>
      <c r="H83" s="171" t="s">
        <v>91</v>
      </c>
      <c r="I83" s="172" t="s">
        <v>91</v>
      </c>
    </row>
    <row r="84" spans="1:9" x14ac:dyDescent="0.25">
      <c r="A84" s="171" t="s">
        <v>91</v>
      </c>
      <c r="B84" s="171" t="s">
        <v>133</v>
      </c>
      <c r="C84" s="172" t="s">
        <v>133</v>
      </c>
      <c r="D84" s="171" t="s">
        <v>133</v>
      </c>
      <c r="E84" s="123" t="s">
        <v>933</v>
      </c>
      <c r="F84" s="171" t="s">
        <v>91</v>
      </c>
      <c r="G84" s="172" t="s">
        <v>91</v>
      </c>
      <c r="H84" s="171" t="s">
        <v>91</v>
      </c>
      <c r="I84" s="172" t="s">
        <v>91</v>
      </c>
    </row>
    <row r="85" spans="1:9" x14ac:dyDescent="0.25">
      <c r="A85" s="170" t="s">
        <v>982</v>
      </c>
      <c r="B85" s="170" t="s">
        <v>133</v>
      </c>
      <c r="C85" s="173" t="s">
        <v>649</v>
      </c>
      <c r="D85" s="122" t="s">
        <v>133</v>
      </c>
      <c r="E85" s="172" t="s">
        <v>897</v>
      </c>
      <c r="F85" s="171" t="s">
        <v>91</v>
      </c>
      <c r="G85" s="172" t="s">
        <v>91</v>
      </c>
      <c r="H85" s="171" t="s">
        <v>91</v>
      </c>
      <c r="I85" s="172" t="s">
        <v>91</v>
      </c>
    </row>
    <row r="86" spans="1:9" x14ac:dyDescent="0.25">
      <c r="A86" s="171" t="s">
        <v>91</v>
      </c>
      <c r="B86" s="171" t="s">
        <v>133</v>
      </c>
      <c r="C86" s="122" t="s">
        <v>133</v>
      </c>
      <c r="D86" s="123" t="s">
        <v>933</v>
      </c>
      <c r="E86" s="172" t="s">
        <v>133</v>
      </c>
      <c r="F86" s="171" t="s">
        <v>91</v>
      </c>
      <c r="G86" s="172" t="s">
        <v>91</v>
      </c>
      <c r="H86" s="171" t="s">
        <v>91</v>
      </c>
      <c r="I86" s="172" t="s">
        <v>91</v>
      </c>
    </row>
    <row r="87" spans="1:9" x14ac:dyDescent="0.25">
      <c r="A87" s="170" t="s">
        <v>981</v>
      </c>
      <c r="B87" s="170" t="s">
        <v>138</v>
      </c>
      <c r="C87" s="123" t="s">
        <v>933</v>
      </c>
      <c r="D87" s="172" t="s">
        <v>133</v>
      </c>
      <c r="E87" s="172" t="s">
        <v>91</v>
      </c>
      <c r="F87" s="171" t="s">
        <v>91</v>
      </c>
      <c r="G87" s="119" t="s">
        <v>133</v>
      </c>
      <c r="H87" s="171" t="s">
        <v>91</v>
      </c>
      <c r="I87" s="172" t="s">
        <v>91</v>
      </c>
    </row>
    <row r="88" spans="1:9" x14ac:dyDescent="0.25">
      <c r="A88" s="171" t="s">
        <v>91</v>
      </c>
      <c r="B88" s="171" t="s">
        <v>133</v>
      </c>
      <c r="C88" s="172" t="s">
        <v>133</v>
      </c>
      <c r="D88" s="172" t="s">
        <v>133</v>
      </c>
      <c r="E88" s="172" t="s">
        <v>91</v>
      </c>
      <c r="F88" s="171" t="s">
        <v>91</v>
      </c>
      <c r="G88" s="117" t="s">
        <v>941</v>
      </c>
      <c r="H88" s="171" t="s">
        <v>91</v>
      </c>
      <c r="I88" s="172" t="s">
        <v>91</v>
      </c>
    </row>
    <row r="89" spans="1:9" x14ac:dyDescent="0.25">
      <c r="A89" s="170" t="s">
        <v>980</v>
      </c>
      <c r="B89" s="170" t="s">
        <v>133</v>
      </c>
      <c r="C89" s="173" t="s">
        <v>979</v>
      </c>
      <c r="D89" s="172" t="s">
        <v>133</v>
      </c>
      <c r="E89" s="172" t="s">
        <v>91</v>
      </c>
      <c r="F89" s="171" t="s">
        <v>91</v>
      </c>
      <c r="G89" s="171" t="s">
        <v>978</v>
      </c>
      <c r="H89" s="171" t="s">
        <v>91</v>
      </c>
      <c r="I89" s="172" t="s">
        <v>91</v>
      </c>
    </row>
    <row r="90" spans="1:9" x14ac:dyDescent="0.25">
      <c r="A90" s="171" t="s">
        <v>91</v>
      </c>
      <c r="B90" s="171" t="s">
        <v>133</v>
      </c>
      <c r="C90" s="171" t="s">
        <v>133</v>
      </c>
      <c r="D90" s="173" t="s">
        <v>681</v>
      </c>
      <c r="E90" s="172" t="s">
        <v>91</v>
      </c>
      <c r="F90" s="171" t="s">
        <v>91</v>
      </c>
      <c r="G90" s="171" t="s">
        <v>133</v>
      </c>
      <c r="H90" s="171" t="s">
        <v>91</v>
      </c>
      <c r="I90" s="172" t="s">
        <v>91</v>
      </c>
    </row>
    <row r="91" spans="1:9" x14ac:dyDescent="0.25">
      <c r="A91" s="170" t="s">
        <v>977</v>
      </c>
      <c r="B91" s="170" t="s">
        <v>138</v>
      </c>
      <c r="C91" s="170" t="s">
        <v>681</v>
      </c>
      <c r="D91" s="171" t="s">
        <v>133</v>
      </c>
      <c r="E91" s="119" t="s">
        <v>133</v>
      </c>
      <c r="F91" s="171" t="s">
        <v>91</v>
      </c>
      <c r="G91" s="171" t="s">
        <v>91</v>
      </c>
      <c r="H91" s="171" t="s">
        <v>91</v>
      </c>
      <c r="I91" s="172" t="s">
        <v>91</v>
      </c>
    </row>
    <row r="92" spans="1:9" x14ac:dyDescent="0.25">
      <c r="A92" s="171" t="s">
        <v>91</v>
      </c>
      <c r="B92" s="171" t="s">
        <v>133</v>
      </c>
      <c r="C92" s="172" t="s">
        <v>133</v>
      </c>
      <c r="D92" s="171" t="s">
        <v>133</v>
      </c>
      <c r="E92" s="117" t="s">
        <v>937</v>
      </c>
      <c r="F92" s="171" t="s">
        <v>91</v>
      </c>
      <c r="G92" s="171" t="s">
        <v>91</v>
      </c>
      <c r="H92" s="171" t="s">
        <v>91</v>
      </c>
      <c r="I92" s="172" t="s">
        <v>91</v>
      </c>
    </row>
    <row r="93" spans="1:9" x14ac:dyDescent="0.25">
      <c r="A93" s="170" t="s">
        <v>976</v>
      </c>
      <c r="B93" s="170" t="s">
        <v>133</v>
      </c>
      <c r="C93" s="173" t="s">
        <v>645</v>
      </c>
      <c r="D93" s="122" t="s">
        <v>133</v>
      </c>
      <c r="E93" s="171" t="s">
        <v>975</v>
      </c>
      <c r="F93" s="171" t="s">
        <v>91</v>
      </c>
      <c r="G93" s="171" t="s">
        <v>91</v>
      </c>
      <c r="H93" s="171" t="s">
        <v>91</v>
      </c>
      <c r="I93" s="172" t="s">
        <v>91</v>
      </c>
    </row>
    <row r="94" spans="1:9" x14ac:dyDescent="0.25">
      <c r="A94" s="171" t="s">
        <v>91</v>
      </c>
      <c r="B94" s="171" t="s">
        <v>133</v>
      </c>
      <c r="C94" s="122" t="s">
        <v>133</v>
      </c>
      <c r="D94" s="123" t="s">
        <v>937</v>
      </c>
      <c r="E94" s="171" t="s">
        <v>133</v>
      </c>
      <c r="F94" s="171" t="s">
        <v>91</v>
      </c>
      <c r="G94" s="171" t="s">
        <v>91</v>
      </c>
      <c r="H94" s="171" t="s">
        <v>91</v>
      </c>
      <c r="I94" s="172" t="s">
        <v>91</v>
      </c>
    </row>
    <row r="95" spans="1:9" x14ac:dyDescent="0.25">
      <c r="A95" s="170" t="s">
        <v>974</v>
      </c>
      <c r="B95" s="170" t="s">
        <v>587</v>
      </c>
      <c r="C95" s="123" t="s">
        <v>937</v>
      </c>
      <c r="D95" s="172" t="s">
        <v>133</v>
      </c>
      <c r="E95" s="171" t="s">
        <v>91</v>
      </c>
      <c r="F95" s="122" t="s">
        <v>133</v>
      </c>
      <c r="G95" s="171" t="s">
        <v>91</v>
      </c>
      <c r="H95" s="171" t="s">
        <v>91</v>
      </c>
      <c r="I95" s="172" t="s">
        <v>91</v>
      </c>
    </row>
    <row r="96" spans="1:9" x14ac:dyDescent="0.25">
      <c r="A96" s="171" t="s">
        <v>91</v>
      </c>
      <c r="B96" s="171" t="s">
        <v>133</v>
      </c>
      <c r="C96" s="172" t="s">
        <v>133</v>
      </c>
      <c r="D96" s="172" t="s">
        <v>133</v>
      </c>
      <c r="E96" s="171" t="s">
        <v>91</v>
      </c>
      <c r="F96" s="123" t="s">
        <v>937</v>
      </c>
      <c r="G96" s="171" t="s">
        <v>91</v>
      </c>
      <c r="H96" s="171" t="s">
        <v>91</v>
      </c>
      <c r="I96" s="172" t="s">
        <v>91</v>
      </c>
    </row>
    <row r="97" spans="1:9" x14ac:dyDescent="0.25">
      <c r="A97" s="170" t="s">
        <v>973</v>
      </c>
      <c r="B97" s="170" t="s">
        <v>133</v>
      </c>
      <c r="C97" s="173" t="s">
        <v>972</v>
      </c>
      <c r="D97" s="172" t="s">
        <v>133</v>
      </c>
      <c r="E97" s="171" t="s">
        <v>91</v>
      </c>
      <c r="F97" s="172" t="s">
        <v>971</v>
      </c>
      <c r="G97" s="171" t="s">
        <v>91</v>
      </c>
      <c r="H97" s="171" t="s">
        <v>91</v>
      </c>
      <c r="I97" s="172" t="s">
        <v>91</v>
      </c>
    </row>
    <row r="98" spans="1:9" x14ac:dyDescent="0.25">
      <c r="A98" s="171" t="s">
        <v>91</v>
      </c>
      <c r="B98" s="171" t="s">
        <v>133</v>
      </c>
      <c r="C98" s="171" t="s">
        <v>133</v>
      </c>
      <c r="D98" s="173" t="s">
        <v>670</v>
      </c>
      <c r="E98" s="171" t="s">
        <v>91</v>
      </c>
      <c r="F98" s="172" t="s">
        <v>133</v>
      </c>
      <c r="G98" s="171" t="s">
        <v>91</v>
      </c>
      <c r="H98" s="171" t="s">
        <v>91</v>
      </c>
      <c r="I98" s="172" t="s">
        <v>91</v>
      </c>
    </row>
    <row r="99" spans="1:9" x14ac:dyDescent="0.25">
      <c r="A99" s="170" t="s">
        <v>970</v>
      </c>
      <c r="B99" s="170" t="s">
        <v>138</v>
      </c>
      <c r="C99" s="170" t="s">
        <v>670</v>
      </c>
      <c r="D99" s="171" t="s">
        <v>133</v>
      </c>
      <c r="E99" s="171" t="s">
        <v>133</v>
      </c>
      <c r="F99" s="172" t="s">
        <v>91</v>
      </c>
      <c r="G99" s="171" t="s">
        <v>91</v>
      </c>
      <c r="H99" s="171" t="s">
        <v>91</v>
      </c>
      <c r="I99" s="172" t="s">
        <v>91</v>
      </c>
    </row>
    <row r="100" spans="1:9" x14ac:dyDescent="0.25">
      <c r="A100" s="171" t="s">
        <v>91</v>
      </c>
      <c r="B100" s="171" t="s">
        <v>133</v>
      </c>
      <c r="C100" s="172" t="s">
        <v>133</v>
      </c>
      <c r="D100" s="171" t="s">
        <v>133</v>
      </c>
      <c r="E100" s="170" t="s">
        <v>670</v>
      </c>
      <c r="F100" s="172" t="s">
        <v>91</v>
      </c>
      <c r="G100" s="171" t="s">
        <v>91</v>
      </c>
      <c r="H100" s="171" t="s">
        <v>91</v>
      </c>
      <c r="I100" s="172" t="s">
        <v>91</v>
      </c>
    </row>
    <row r="101" spans="1:9" x14ac:dyDescent="0.25">
      <c r="A101" s="170" t="s">
        <v>969</v>
      </c>
      <c r="B101" s="170" t="s">
        <v>133</v>
      </c>
      <c r="C101" s="173" t="s">
        <v>180</v>
      </c>
      <c r="D101" s="122" t="s">
        <v>133</v>
      </c>
      <c r="E101" s="172" t="s">
        <v>968</v>
      </c>
      <c r="F101" s="172" t="s">
        <v>91</v>
      </c>
      <c r="G101" s="171" t="s">
        <v>91</v>
      </c>
      <c r="H101" s="171" t="s">
        <v>91</v>
      </c>
      <c r="I101" s="172" t="s">
        <v>91</v>
      </c>
    </row>
    <row r="102" spans="1:9" x14ac:dyDescent="0.25">
      <c r="A102" s="171" t="s">
        <v>91</v>
      </c>
      <c r="B102" s="171" t="s">
        <v>133</v>
      </c>
      <c r="C102" s="122" t="s">
        <v>133</v>
      </c>
      <c r="D102" s="123" t="s">
        <v>669</v>
      </c>
      <c r="E102" s="172" t="s">
        <v>133</v>
      </c>
      <c r="F102" s="172" t="s">
        <v>91</v>
      </c>
      <c r="G102" s="171" t="s">
        <v>91</v>
      </c>
      <c r="H102" s="171" t="s">
        <v>91</v>
      </c>
      <c r="I102" s="172" t="s">
        <v>91</v>
      </c>
    </row>
    <row r="103" spans="1:9" x14ac:dyDescent="0.25">
      <c r="A103" s="170" t="s">
        <v>967</v>
      </c>
      <c r="B103" s="170" t="s">
        <v>138</v>
      </c>
      <c r="C103" s="123" t="s">
        <v>669</v>
      </c>
      <c r="D103" s="172" t="s">
        <v>133</v>
      </c>
      <c r="E103" s="172" t="s">
        <v>91</v>
      </c>
      <c r="F103" s="172" t="s">
        <v>91</v>
      </c>
      <c r="G103" s="171" t="s">
        <v>91</v>
      </c>
      <c r="H103" s="122" t="s">
        <v>133</v>
      </c>
      <c r="I103" s="172" t="s">
        <v>91</v>
      </c>
    </row>
    <row r="104" spans="1:9" x14ac:dyDescent="0.25">
      <c r="A104" s="171" t="s">
        <v>91</v>
      </c>
      <c r="B104" s="171" t="s">
        <v>133</v>
      </c>
      <c r="C104" s="172" t="s">
        <v>133</v>
      </c>
      <c r="D104" s="172" t="s">
        <v>133</v>
      </c>
      <c r="E104" s="172" t="s">
        <v>91</v>
      </c>
      <c r="F104" s="172" t="s">
        <v>91</v>
      </c>
      <c r="G104" s="171" t="s">
        <v>91</v>
      </c>
      <c r="H104" s="123" t="s">
        <v>662</v>
      </c>
      <c r="I104" s="172" t="s">
        <v>91</v>
      </c>
    </row>
    <row r="105" spans="1:9" x14ac:dyDescent="0.25">
      <c r="A105" s="170" t="s">
        <v>966</v>
      </c>
      <c r="B105" s="170" t="s">
        <v>133</v>
      </c>
      <c r="C105" s="173" t="s">
        <v>965</v>
      </c>
      <c r="D105" s="172" t="s">
        <v>133</v>
      </c>
      <c r="E105" s="172" t="s">
        <v>91</v>
      </c>
      <c r="F105" s="172" t="s">
        <v>91</v>
      </c>
      <c r="G105" s="171" t="s">
        <v>91</v>
      </c>
      <c r="H105" s="172" t="s">
        <v>964</v>
      </c>
      <c r="I105" s="172" t="s">
        <v>91</v>
      </c>
    </row>
    <row r="106" spans="1:9" x14ac:dyDescent="0.25">
      <c r="A106" s="171" t="s">
        <v>91</v>
      </c>
      <c r="B106" s="171" t="s">
        <v>133</v>
      </c>
      <c r="C106" s="171" t="s">
        <v>133</v>
      </c>
      <c r="D106" s="173" t="s">
        <v>657</v>
      </c>
      <c r="E106" s="172" t="s">
        <v>91</v>
      </c>
      <c r="F106" s="172" t="s">
        <v>91</v>
      </c>
      <c r="G106" s="171" t="s">
        <v>91</v>
      </c>
      <c r="H106" s="172" t="s">
        <v>133</v>
      </c>
      <c r="I106" s="172" t="s">
        <v>91</v>
      </c>
    </row>
    <row r="107" spans="1:9" x14ac:dyDescent="0.25">
      <c r="A107" s="170" t="s">
        <v>963</v>
      </c>
      <c r="B107" s="170" t="s">
        <v>138</v>
      </c>
      <c r="C107" s="170" t="s">
        <v>657</v>
      </c>
      <c r="D107" s="171" t="s">
        <v>133</v>
      </c>
      <c r="E107" s="172" t="s">
        <v>133</v>
      </c>
      <c r="F107" s="172" t="s">
        <v>91</v>
      </c>
      <c r="G107" s="171" t="s">
        <v>91</v>
      </c>
      <c r="H107" s="172" t="s">
        <v>91</v>
      </c>
      <c r="I107" s="172" t="s">
        <v>91</v>
      </c>
    </row>
    <row r="108" spans="1:9" x14ac:dyDescent="0.25">
      <c r="A108" s="171" t="s">
        <v>91</v>
      </c>
      <c r="B108" s="171" t="s">
        <v>133</v>
      </c>
      <c r="C108" s="172" t="s">
        <v>133</v>
      </c>
      <c r="D108" s="171" t="s">
        <v>133</v>
      </c>
      <c r="E108" s="173" t="s">
        <v>657</v>
      </c>
      <c r="F108" s="172" t="s">
        <v>91</v>
      </c>
      <c r="G108" s="171" t="s">
        <v>91</v>
      </c>
      <c r="H108" s="172" t="s">
        <v>91</v>
      </c>
      <c r="I108" s="172" t="s">
        <v>91</v>
      </c>
    </row>
    <row r="109" spans="1:9" x14ac:dyDescent="0.25">
      <c r="A109" s="170" t="s">
        <v>962</v>
      </c>
      <c r="B109" s="170" t="s">
        <v>133</v>
      </c>
      <c r="C109" s="173" t="s">
        <v>637</v>
      </c>
      <c r="D109" s="122" t="s">
        <v>133</v>
      </c>
      <c r="E109" s="171" t="s">
        <v>644</v>
      </c>
      <c r="F109" s="172" t="s">
        <v>91</v>
      </c>
      <c r="G109" s="171" t="s">
        <v>91</v>
      </c>
      <c r="H109" s="172" t="s">
        <v>91</v>
      </c>
      <c r="I109" s="172" t="s">
        <v>91</v>
      </c>
    </row>
    <row r="110" spans="1:9" x14ac:dyDescent="0.25">
      <c r="A110" s="171" t="s">
        <v>91</v>
      </c>
      <c r="B110" s="171" t="s">
        <v>133</v>
      </c>
      <c r="C110" s="122" t="s">
        <v>133</v>
      </c>
      <c r="D110" s="123" t="s">
        <v>927</v>
      </c>
      <c r="E110" s="171" t="s">
        <v>133</v>
      </c>
      <c r="F110" s="172" t="s">
        <v>91</v>
      </c>
      <c r="G110" s="171" t="s">
        <v>91</v>
      </c>
      <c r="H110" s="172" t="s">
        <v>91</v>
      </c>
      <c r="I110" s="172" t="s">
        <v>91</v>
      </c>
    </row>
    <row r="111" spans="1:9" x14ac:dyDescent="0.25">
      <c r="A111" s="170" t="s">
        <v>961</v>
      </c>
      <c r="B111" s="170" t="s">
        <v>631</v>
      </c>
      <c r="C111" s="123" t="s">
        <v>927</v>
      </c>
      <c r="D111" s="172" t="s">
        <v>133</v>
      </c>
      <c r="E111" s="171" t="s">
        <v>91</v>
      </c>
      <c r="F111" s="119" t="s">
        <v>133</v>
      </c>
      <c r="G111" s="171" t="s">
        <v>91</v>
      </c>
      <c r="H111" s="172" t="s">
        <v>91</v>
      </c>
      <c r="I111" s="172" t="s">
        <v>91</v>
      </c>
    </row>
    <row r="112" spans="1:9" x14ac:dyDescent="0.25">
      <c r="A112" s="171" t="s">
        <v>91</v>
      </c>
      <c r="B112" s="171" t="s">
        <v>133</v>
      </c>
      <c r="C112" s="172" t="s">
        <v>133</v>
      </c>
      <c r="D112" s="172" t="s">
        <v>133</v>
      </c>
      <c r="E112" s="171" t="s">
        <v>91</v>
      </c>
      <c r="F112" s="117" t="s">
        <v>662</v>
      </c>
      <c r="G112" s="171" t="s">
        <v>91</v>
      </c>
      <c r="H112" s="172" t="s">
        <v>91</v>
      </c>
      <c r="I112" s="172" t="s">
        <v>91</v>
      </c>
    </row>
    <row r="113" spans="1:9" x14ac:dyDescent="0.25">
      <c r="A113" s="170" t="s">
        <v>960</v>
      </c>
      <c r="B113" s="170" t="s">
        <v>133</v>
      </c>
      <c r="C113" s="173" t="s">
        <v>959</v>
      </c>
      <c r="D113" s="172" t="s">
        <v>133</v>
      </c>
      <c r="E113" s="171" t="s">
        <v>91</v>
      </c>
      <c r="F113" s="171" t="s">
        <v>789</v>
      </c>
      <c r="G113" s="171" t="s">
        <v>91</v>
      </c>
      <c r="H113" s="172" t="s">
        <v>91</v>
      </c>
      <c r="I113" s="172" t="s">
        <v>91</v>
      </c>
    </row>
    <row r="114" spans="1:9" x14ac:dyDescent="0.25">
      <c r="A114" s="171" t="s">
        <v>91</v>
      </c>
      <c r="B114" s="171" t="s">
        <v>133</v>
      </c>
      <c r="C114" s="171" t="s">
        <v>133</v>
      </c>
      <c r="D114" s="173" t="s">
        <v>660</v>
      </c>
      <c r="E114" s="171" t="s">
        <v>91</v>
      </c>
      <c r="F114" s="171" t="s">
        <v>133</v>
      </c>
      <c r="G114" s="171" t="s">
        <v>91</v>
      </c>
      <c r="H114" s="172" t="s">
        <v>91</v>
      </c>
      <c r="I114" s="172" t="s">
        <v>91</v>
      </c>
    </row>
    <row r="115" spans="1:9" x14ac:dyDescent="0.25">
      <c r="A115" s="170" t="s">
        <v>958</v>
      </c>
      <c r="B115" s="170" t="s">
        <v>138</v>
      </c>
      <c r="C115" s="170" t="s">
        <v>660</v>
      </c>
      <c r="D115" s="171" t="s">
        <v>133</v>
      </c>
      <c r="E115" s="122" t="s">
        <v>133</v>
      </c>
      <c r="F115" s="171" t="s">
        <v>91</v>
      </c>
      <c r="G115" s="171" t="s">
        <v>91</v>
      </c>
      <c r="H115" s="172" t="s">
        <v>91</v>
      </c>
      <c r="I115" s="172" t="s">
        <v>91</v>
      </c>
    </row>
    <row r="116" spans="1:9" x14ac:dyDescent="0.25">
      <c r="A116" s="171" t="s">
        <v>91</v>
      </c>
      <c r="B116" s="171" t="s">
        <v>133</v>
      </c>
      <c r="C116" s="172" t="s">
        <v>133</v>
      </c>
      <c r="D116" s="171" t="s">
        <v>133</v>
      </c>
      <c r="E116" s="123" t="s">
        <v>662</v>
      </c>
      <c r="F116" s="171" t="s">
        <v>91</v>
      </c>
      <c r="G116" s="171" t="s">
        <v>91</v>
      </c>
      <c r="H116" s="172" t="s">
        <v>91</v>
      </c>
      <c r="I116" s="172" t="s">
        <v>91</v>
      </c>
    </row>
    <row r="117" spans="1:9" x14ac:dyDescent="0.25">
      <c r="A117" s="170" t="s">
        <v>957</v>
      </c>
      <c r="B117" s="170" t="s">
        <v>133</v>
      </c>
      <c r="C117" s="173" t="s">
        <v>634</v>
      </c>
      <c r="D117" s="122" t="s">
        <v>133</v>
      </c>
      <c r="E117" s="172" t="s">
        <v>956</v>
      </c>
      <c r="F117" s="171" t="s">
        <v>91</v>
      </c>
      <c r="G117" s="171" t="s">
        <v>91</v>
      </c>
      <c r="H117" s="172" t="s">
        <v>91</v>
      </c>
      <c r="I117" s="172" t="s">
        <v>91</v>
      </c>
    </row>
    <row r="118" spans="1:9" x14ac:dyDescent="0.25">
      <c r="A118" s="171" t="s">
        <v>91</v>
      </c>
      <c r="B118" s="171" t="s">
        <v>133</v>
      </c>
      <c r="C118" s="122" t="s">
        <v>133</v>
      </c>
      <c r="D118" s="123" t="s">
        <v>662</v>
      </c>
      <c r="E118" s="172" t="s">
        <v>133</v>
      </c>
      <c r="F118" s="171" t="s">
        <v>91</v>
      </c>
      <c r="G118" s="171" t="s">
        <v>91</v>
      </c>
      <c r="H118" s="172" t="s">
        <v>91</v>
      </c>
      <c r="I118" s="172" t="s">
        <v>91</v>
      </c>
    </row>
    <row r="119" spans="1:9" x14ac:dyDescent="0.25">
      <c r="A119" s="170" t="s">
        <v>955</v>
      </c>
      <c r="B119" s="170" t="s">
        <v>138</v>
      </c>
      <c r="C119" s="123" t="s">
        <v>662</v>
      </c>
      <c r="D119" s="172" t="s">
        <v>133</v>
      </c>
      <c r="E119" s="172" t="s">
        <v>91</v>
      </c>
      <c r="F119" s="171" t="s">
        <v>91</v>
      </c>
      <c r="G119" s="122" t="s">
        <v>133</v>
      </c>
      <c r="H119" s="172" t="s">
        <v>91</v>
      </c>
      <c r="I119" s="172" t="s">
        <v>91</v>
      </c>
    </row>
    <row r="120" spans="1:9" x14ac:dyDescent="0.25">
      <c r="A120" s="171" t="s">
        <v>91</v>
      </c>
      <c r="B120" s="171" t="s">
        <v>133</v>
      </c>
      <c r="C120" s="172" t="s">
        <v>133</v>
      </c>
      <c r="D120" s="172" t="s">
        <v>133</v>
      </c>
      <c r="E120" s="172" t="s">
        <v>91</v>
      </c>
      <c r="F120" s="171" t="s">
        <v>91</v>
      </c>
      <c r="G120" s="123" t="s">
        <v>662</v>
      </c>
      <c r="H120" s="172" t="s">
        <v>91</v>
      </c>
      <c r="I120" s="172" t="s">
        <v>91</v>
      </c>
    </row>
    <row r="121" spans="1:9" x14ac:dyDescent="0.25">
      <c r="A121" s="170" t="s">
        <v>954</v>
      </c>
      <c r="B121" s="170" t="s">
        <v>133</v>
      </c>
      <c r="C121" s="173" t="s">
        <v>953</v>
      </c>
      <c r="D121" s="172" t="s">
        <v>133</v>
      </c>
      <c r="E121" s="172" t="s">
        <v>91</v>
      </c>
      <c r="F121" s="171" t="s">
        <v>91</v>
      </c>
      <c r="G121" s="172" t="s">
        <v>599</v>
      </c>
      <c r="H121" s="172" t="s">
        <v>91</v>
      </c>
      <c r="I121" s="172" t="s">
        <v>91</v>
      </c>
    </row>
    <row r="122" spans="1:9" x14ac:dyDescent="0.25">
      <c r="A122" s="171" t="s">
        <v>91</v>
      </c>
      <c r="B122" s="171" t="s">
        <v>133</v>
      </c>
      <c r="C122" s="171" t="s">
        <v>133</v>
      </c>
      <c r="D122" s="173" t="s">
        <v>643</v>
      </c>
      <c r="E122" s="172" t="s">
        <v>91</v>
      </c>
      <c r="F122" s="171" t="s">
        <v>91</v>
      </c>
      <c r="G122" s="172" t="s">
        <v>133</v>
      </c>
      <c r="H122" s="172" t="s">
        <v>91</v>
      </c>
      <c r="I122" s="172" t="s">
        <v>91</v>
      </c>
    </row>
    <row r="123" spans="1:9" x14ac:dyDescent="0.25">
      <c r="A123" s="170" t="s">
        <v>952</v>
      </c>
      <c r="B123" s="170" t="s">
        <v>642</v>
      </c>
      <c r="C123" s="170" t="s">
        <v>643</v>
      </c>
      <c r="D123" s="171" t="s">
        <v>133</v>
      </c>
      <c r="E123" s="119" t="s">
        <v>133</v>
      </c>
      <c r="F123" s="171" t="s">
        <v>91</v>
      </c>
      <c r="G123" s="172" t="s">
        <v>91</v>
      </c>
      <c r="H123" s="172" t="s">
        <v>91</v>
      </c>
      <c r="I123" s="172" t="s">
        <v>91</v>
      </c>
    </row>
    <row r="124" spans="1:9" x14ac:dyDescent="0.25">
      <c r="A124" s="171" t="s">
        <v>91</v>
      </c>
      <c r="B124" s="171" t="s">
        <v>133</v>
      </c>
      <c r="C124" s="172" t="s">
        <v>133</v>
      </c>
      <c r="D124" s="171" t="s">
        <v>133</v>
      </c>
      <c r="E124" s="117" t="s">
        <v>932</v>
      </c>
      <c r="F124" s="171" t="s">
        <v>91</v>
      </c>
      <c r="G124" s="172" t="s">
        <v>91</v>
      </c>
      <c r="H124" s="172" t="s">
        <v>91</v>
      </c>
      <c r="I124" s="172" t="s">
        <v>91</v>
      </c>
    </row>
    <row r="125" spans="1:9" x14ac:dyDescent="0.25">
      <c r="A125" s="170" t="s">
        <v>951</v>
      </c>
      <c r="B125" s="170" t="s">
        <v>133</v>
      </c>
      <c r="C125" s="173" t="s">
        <v>629</v>
      </c>
      <c r="D125" s="122" t="s">
        <v>133</v>
      </c>
      <c r="E125" s="171" t="s">
        <v>950</v>
      </c>
      <c r="F125" s="171" t="s">
        <v>91</v>
      </c>
      <c r="G125" s="172" t="s">
        <v>91</v>
      </c>
      <c r="H125" s="172" t="s">
        <v>91</v>
      </c>
      <c r="I125" s="172" t="s">
        <v>91</v>
      </c>
    </row>
    <row r="126" spans="1:9" x14ac:dyDescent="0.25">
      <c r="A126" s="171" t="s">
        <v>91</v>
      </c>
      <c r="B126" s="171" t="s">
        <v>133</v>
      </c>
      <c r="C126" s="122" t="s">
        <v>133</v>
      </c>
      <c r="D126" s="123" t="s">
        <v>932</v>
      </c>
      <c r="E126" s="171" t="s">
        <v>133</v>
      </c>
      <c r="F126" s="171" t="s">
        <v>91</v>
      </c>
      <c r="G126" s="172" t="s">
        <v>91</v>
      </c>
      <c r="H126" s="172" t="s">
        <v>91</v>
      </c>
      <c r="I126" s="172" t="s">
        <v>91</v>
      </c>
    </row>
    <row r="127" spans="1:9" x14ac:dyDescent="0.25">
      <c r="A127" s="170" t="s">
        <v>949</v>
      </c>
      <c r="B127" s="170" t="s">
        <v>138</v>
      </c>
      <c r="C127" s="123" t="s">
        <v>932</v>
      </c>
      <c r="D127" s="172" t="s">
        <v>133</v>
      </c>
      <c r="E127" s="171" t="s">
        <v>91</v>
      </c>
      <c r="F127" s="122" t="s">
        <v>133</v>
      </c>
      <c r="G127" s="172" t="s">
        <v>91</v>
      </c>
      <c r="H127" s="172" t="s">
        <v>91</v>
      </c>
      <c r="I127" s="172" t="s">
        <v>91</v>
      </c>
    </row>
    <row r="128" spans="1:9" x14ac:dyDescent="0.25">
      <c r="A128" s="171" t="s">
        <v>91</v>
      </c>
      <c r="B128" s="171" t="s">
        <v>133</v>
      </c>
      <c r="C128" s="172" t="s">
        <v>133</v>
      </c>
      <c r="D128" s="172" t="s">
        <v>133</v>
      </c>
      <c r="E128" s="171" t="s">
        <v>91</v>
      </c>
      <c r="F128" s="123" t="s">
        <v>624</v>
      </c>
      <c r="G128" s="172" t="s">
        <v>91</v>
      </c>
      <c r="H128" s="172" t="s">
        <v>91</v>
      </c>
      <c r="I128" s="172" t="s">
        <v>91</v>
      </c>
    </row>
    <row r="129" spans="1:9" x14ac:dyDescent="0.25">
      <c r="A129" s="170" t="s">
        <v>948</v>
      </c>
      <c r="B129" s="170" t="s">
        <v>133</v>
      </c>
      <c r="C129" s="173" t="s">
        <v>947</v>
      </c>
      <c r="D129" s="172" t="s">
        <v>133</v>
      </c>
      <c r="E129" s="171" t="s">
        <v>91</v>
      </c>
      <c r="F129" s="172" t="s">
        <v>946</v>
      </c>
      <c r="G129" s="172" t="s">
        <v>91</v>
      </c>
      <c r="H129" s="172" t="s">
        <v>91</v>
      </c>
      <c r="I129" s="172" t="s">
        <v>91</v>
      </c>
    </row>
    <row r="130" spans="1:9" x14ac:dyDescent="0.25">
      <c r="A130" s="171" t="s">
        <v>91</v>
      </c>
      <c r="B130" s="171" t="s">
        <v>133</v>
      </c>
      <c r="C130" s="171" t="s">
        <v>133</v>
      </c>
      <c r="D130" s="173" t="s">
        <v>656</v>
      </c>
      <c r="E130" s="171" t="s">
        <v>91</v>
      </c>
      <c r="F130" s="172" t="s">
        <v>133</v>
      </c>
      <c r="G130" s="172" t="s">
        <v>91</v>
      </c>
      <c r="H130" s="172" t="s">
        <v>91</v>
      </c>
      <c r="I130" s="172" t="s">
        <v>91</v>
      </c>
    </row>
    <row r="131" spans="1:9" x14ac:dyDescent="0.25">
      <c r="A131" s="170" t="s">
        <v>945</v>
      </c>
      <c r="B131" s="170" t="s">
        <v>587</v>
      </c>
      <c r="C131" s="170" t="s">
        <v>656</v>
      </c>
      <c r="D131" s="171" t="s">
        <v>133</v>
      </c>
      <c r="E131" s="122" t="s">
        <v>133</v>
      </c>
      <c r="F131" s="172" t="s">
        <v>91</v>
      </c>
      <c r="G131" s="172" t="s">
        <v>91</v>
      </c>
      <c r="H131" s="172" t="s">
        <v>91</v>
      </c>
      <c r="I131" s="172" t="s">
        <v>91</v>
      </c>
    </row>
    <row r="132" spans="1:9" x14ac:dyDescent="0.25">
      <c r="A132" s="171" t="s">
        <v>91</v>
      </c>
      <c r="B132" s="171" t="s">
        <v>133</v>
      </c>
      <c r="C132" s="172" t="s">
        <v>133</v>
      </c>
      <c r="D132" s="171" t="s">
        <v>133</v>
      </c>
      <c r="E132" s="123" t="s">
        <v>624</v>
      </c>
      <c r="F132" s="172" t="s">
        <v>91</v>
      </c>
      <c r="G132" s="172" t="s">
        <v>91</v>
      </c>
      <c r="H132" s="172" t="s">
        <v>91</v>
      </c>
      <c r="I132" s="172" t="s">
        <v>91</v>
      </c>
    </row>
    <row r="133" spans="1:9" x14ac:dyDescent="0.25">
      <c r="A133" s="170" t="s">
        <v>944</v>
      </c>
      <c r="B133" s="170" t="s">
        <v>133</v>
      </c>
      <c r="C133" s="173" t="s">
        <v>135</v>
      </c>
      <c r="D133" s="122" t="s">
        <v>133</v>
      </c>
      <c r="E133" s="172" t="s">
        <v>716</v>
      </c>
      <c r="F133" s="172" t="s">
        <v>91</v>
      </c>
      <c r="G133" s="172" t="s">
        <v>91</v>
      </c>
      <c r="H133" s="172" t="s">
        <v>91</v>
      </c>
      <c r="I133" s="172" t="s">
        <v>91</v>
      </c>
    </row>
    <row r="134" spans="1:9" x14ac:dyDescent="0.25">
      <c r="A134" s="171" t="s">
        <v>91</v>
      </c>
      <c r="B134" s="171" t="s">
        <v>133</v>
      </c>
      <c r="C134" s="122" t="s">
        <v>133</v>
      </c>
      <c r="D134" s="123" t="s">
        <v>624</v>
      </c>
      <c r="E134" s="172" t="s">
        <v>133</v>
      </c>
      <c r="F134" s="172" t="s">
        <v>91</v>
      </c>
      <c r="G134" s="172" t="s">
        <v>91</v>
      </c>
      <c r="H134" s="172" t="s">
        <v>91</v>
      </c>
      <c r="I134" s="172" t="s">
        <v>91</v>
      </c>
    </row>
    <row r="135" spans="1:9" x14ac:dyDescent="0.25">
      <c r="A135" s="170" t="s">
        <v>943</v>
      </c>
      <c r="B135" s="170" t="s">
        <v>138</v>
      </c>
      <c r="C135" s="123" t="s">
        <v>624</v>
      </c>
      <c r="D135" s="172" t="s">
        <v>133</v>
      </c>
      <c r="E135" s="172" t="s">
        <v>91</v>
      </c>
      <c r="F135" s="172" t="s">
        <v>91</v>
      </c>
      <c r="G135" s="172" t="s">
        <v>91</v>
      </c>
      <c r="H135" s="172" t="s">
        <v>91</v>
      </c>
      <c r="I135" s="172" t="s">
        <v>91</v>
      </c>
    </row>
    <row r="136" spans="1:9" x14ac:dyDescent="0.25">
      <c r="A136" s="172" t="s">
        <v>91</v>
      </c>
      <c r="B136" s="172" t="s">
        <v>133</v>
      </c>
      <c r="C136" s="172" t="s">
        <v>91</v>
      </c>
      <c r="D136" s="172" t="s">
        <v>133</v>
      </c>
      <c r="E136" s="172" t="s">
        <v>91</v>
      </c>
      <c r="F136" s="172" t="s">
        <v>91</v>
      </c>
      <c r="G136" s="172" t="s">
        <v>91</v>
      </c>
      <c r="H136" s="119" t="s">
        <v>133</v>
      </c>
      <c r="I136" s="172" t="s">
        <v>91</v>
      </c>
    </row>
    <row r="137" spans="1:9" x14ac:dyDescent="0.25">
      <c r="A137" s="172" t="s">
        <v>91</v>
      </c>
      <c r="B137" s="172" t="s">
        <v>133</v>
      </c>
      <c r="C137" s="172" t="s">
        <v>91</v>
      </c>
      <c r="D137" s="172" t="s">
        <v>91</v>
      </c>
      <c r="E137" s="172" t="s">
        <v>91</v>
      </c>
      <c r="F137" s="172" t="s">
        <v>91</v>
      </c>
      <c r="G137" s="119" t="s">
        <v>879</v>
      </c>
      <c r="H137" s="117" t="s">
        <v>942</v>
      </c>
      <c r="I137" s="172" t="s">
        <v>133</v>
      </c>
    </row>
    <row r="138" spans="1:9" x14ac:dyDescent="0.25">
      <c r="A138" s="172" t="s">
        <v>91</v>
      </c>
      <c r="B138" s="172" t="s">
        <v>133</v>
      </c>
      <c r="C138" s="172" t="s">
        <v>91</v>
      </c>
      <c r="D138" s="172" t="s">
        <v>91</v>
      </c>
      <c r="E138" s="172" t="s">
        <v>91</v>
      </c>
      <c r="F138" s="172" t="s">
        <v>91</v>
      </c>
      <c r="G138" s="172" t="s">
        <v>91</v>
      </c>
      <c r="H138" s="122" t="s">
        <v>133</v>
      </c>
      <c r="I138" s="173" t="s">
        <v>133</v>
      </c>
    </row>
    <row r="139" spans="1:9" x14ac:dyDescent="0.25">
      <c r="A139" s="172" t="s">
        <v>91</v>
      </c>
      <c r="B139" s="172" t="s">
        <v>133</v>
      </c>
      <c r="C139" s="172" t="s">
        <v>91</v>
      </c>
      <c r="D139" s="172" t="s">
        <v>91</v>
      </c>
      <c r="E139" s="172" t="s">
        <v>91</v>
      </c>
      <c r="F139" s="172" t="s">
        <v>91</v>
      </c>
      <c r="G139" s="172" t="s">
        <v>91</v>
      </c>
      <c r="H139" s="123" t="s">
        <v>941</v>
      </c>
      <c r="I139" s="172" t="s">
        <v>133</v>
      </c>
    </row>
    <row r="140" spans="1:9" x14ac:dyDescent="0.25">
      <c r="A140" s="172" t="s">
        <v>91</v>
      </c>
      <c r="B140" s="172" t="s">
        <v>133</v>
      </c>
      <c r="C140" s="172" t="s">
        <v>91</v>
      </c>
      <c r="D140" s="172" t="s">
        <v>91</v>
      </c>
      <c r="E140" s="172" t="s">
        <v>91</v>
      </c>
      <c r="F140" s="172" t="s">
        <v>91</v>
      </c>
      <c r="G140" s="172" t="s">
        <v>91</v>
      </c>
      <c r="H140" s="172" t="s">
        <v>91</v>
      </c>
      <c r="I140" s="172" t="s">
        <v>133</v>
      </c>
    </row>
    <row r="141" spans="1:9" x14ac:dyDescent="0.25">
      <c r="A141" s="172" t="s">
        <v>91</v>
      </c>
      <c r="B141" s="172" t="s">
        <v>133</v>
      </c>
      <c r="C141" s="172" t="s">
        <v>91</v>
      </c>
      <c r="D141" s="172" t="s">
        <v>91</v>
      </c>
      <c r="E141" s="172" t="s">
        <v>91</v>
      </c>
      <c r="F141" s="172" t="s">
        <v>91</v>
      </c>
      <c r="G141" s="172" t="s">
        <v>91</v>
      </c>
      <c r="H141" s="172" t="s">
        <v>91</v>
      </c>
      <c r="I141" s="172" t="s">
        <v>91</v>
      </c>
    </row>
    <row r="142" spans="1:9" x14ac:dyDescent="0.25">
      <c r="A142" s="115"/>
      <c r="B142" s="115"/>
      <c r="C142" s="115"/>
      <c r="D142" s="115"/>
      <c r="E142" s="115"/>
      <c r="F142" s="115"/>
      <c r="G142" s="115"/>
      <c r="H142" s="115"/>
      <c r="I142" s="115"/>
    </row>
    <row r="143" spans="1:9" x14ac:dyDescent="0.25">
      <c r="A143" s="174" t="s">
        <v>940</v>
      </c>
      <c r="B143" s="115"/>
      <c r="C143" s="115"/>
      <c r="D143" s="115"/>
      <c r="E143" s="115"/>
      <c r="F143" s="115"/>
      <c r="G143" s="115"/>
      <c r="H143" s="115"/>
      <c r="I143" s="115"/>
    </row>
    <row r="144" spans="1:9" x14ac:dyDescent="0.25">
      <c r="A144" s="170" t="s">
        <v>91</v>
      </c>
      <c r="B144" s="117" t="s">
        <v>176</v>
      </c>
      <c r="C144" s="117" t="s">
        <v>175</v>
      </c>
      <c r="D144" s="117" t="s">
        <v>174</v>
      </c>
      <c r="E144" s="117" t="s">
        <v>912</v>
      </c>
      <c r="F144" s="117" t="s">
        <v>173</v>
      </c>
      <c r="G144" s="117" t="s">
        <v>172</v>
      </c>
      <c r="H144" s="117" t="s">
        <v>171</v>
      </c>
      <c r="I144" s="117" t="s">
        <v>170</v>
      </c>
    </row>
    <row r="145" spans="1:9" x14ac:dyDescent="0.25">
      <c r="A145" s="172" t="s">
        <v>91</v>
      </c>
      <c r="B145" s="172" t="s">
        <v>133</v>
      </c>
      <c r="C145" s="172" t="s">
        <v>91</v>
      </c>
      <c r="D145" s="172" t="s">
        <v>91</v>
      </c>
      <c r="E145" s="172" t="s">
        <v>91</v>
      </c>
      <c r="F145" s="172" t="s">
        <v>91</v>
      </c>
      <c r="G145" s="119" t="s">
        <v>133</v>
      </c>
      <c r="H145" s="172" t="s">
        <v>91</v>
      </c>
      <c r="I145" s="172" t="s">
        <v>91</v>
      </c>
    </row>
    <row r="146" spans="1:9" x14ac:dyDescent="0.25">
      <c r="A146" s="172" t="s">
        <v>91</v>
      </c>
      <c r="B146" s="172" t="s">
        <v>133</v>
      </c>
      <c r="C146" s="172" t="s">
        <v>91</v>
      </c>
      <c r="D146" s="172" t="s">
        <v>91</v>
      </c>
      <c r="E146" s="172" t="s">
        <v>91</v>
      </c>
      <c r="F146" s="119" t="s">
        <v>875</v>
      </c>
      <c r="G146" s="117" t="s">
        <v>939</v>
      </c>
      <c r="H146" s="172" t="s">
        <v>133</v>
      </c>
      <c r="I146" s="172" t="s">
        <v>91</v>
      </c>
    </row>
    <row r="147" spans="1:9" x14ac:dyDescent="0.25">
      <c r="A147" s="172" t="s">
        <v>91</v>
      </c>
      <c r="B147" s="172" t="s">
        <v>133</v>
      </c>
      <c r="C147" s="172" t="s">
        <v>91</v>
      </c>
      <c r="D147" s="172" t="s">
        <v>91</v>
      </c>
      <c r="E147" s="172" t="s">
        <v>91</v>
      </c>
      <c r="F147" s="172" t="s">
        <v>91</v>
      </c>
      <c r="G147" s="122" t="s">
        <v>133</v>
      </c>
      <c r="H147" s="173" t="s">
        <v>133</v>
      </c>
      <c r="I147" s="172" t="s">
        <v>91</v>
      </c>
    </row>
    <row r="148" spans="1:9" x14ac:dyDescent="0.25">
      <c r="A148" s="172" t="s">
        <v>91</v>
      </c>
      <c r="B148" s="172" t="s">
        <v>133</v>
      </c>
      <c r="C148" s="172" t="s">
        <v>91</v>
      </c>
      <c r="D148" s="172" t="s">
        <v>91</v>
      </c>
      <c r="E148" s="172" t="s">
        <v>91</v>
      </c>
      <c r="F148" s="172" t="s">
        <v>91</v>
      </c>
      <c r="G148" s="123" t="s">
        <v>938</v>
      </c>
      <c r="H148" s="171" t="s">
        <v>133</v>
      </c>
      <c r="I148" s="172" t="s">
        <v>133</v>
      </c>
    </row>
    <row r="149" spans="1:9" x14ac:dyDescent="0.25">
      <c r="A149" s="172" t="s">
        <v>91</v>
      </c>
      <c r="B149" s="172" t="s">
        <v>133</v>
      </c>
      <c r="C149" s="172" t="s">
        <v>91</v>
      </c>
      <c r="D149" s="172" t="s">
        <v>91</v>
      </c>
      <c r="E149" s="172" t="s">
        <v>91</v>
      </c>
      <c r="F149" s="172" t="s">
        <v>91</v>
      </c>
      <c r="G149" s="119" t="s">
        <v>133</v>
      </c>
      <c r="H149" s="171" t="s">
        <v>133</v>
      </c>
      <c r="I149" s="173" t="s">
        <v>133</v>
      </c>
    </row>
    <row r="150" spans="1:9" x14ac:dyDescent="0.25">
      <c r="A150" s="172" t="s">
        <v>91</v>
      </c>
      <c r="B150" s="172" t="s">
        <v>133</v>
      </c>
      <c r="C150" s="172" t="s">
        <v>91</v>
      </c>
      <c r="D150" s="172" t="s">
        <v>91</v>
      </c>
      <c r="E150" s="172" t="s">
        <v>91</v>
      </c>
      <c r="F150" s="172" t="s">
        <v>91</v>
      </c>
      <c r="G150" s="117" t="s">
        <v>937</v>
      </c>
      <c r="H150" s="171" t="s">
        <v>133</v>
      </c>
      <c r="I150" s="172" t="s">
        <v>133</v>
      </c>
    </row>
    <row r="151" spans="1:9" x14ac:dyDescent="0.25">
      <c r="A151" s="172" t="s">
        <v>91</v>
      </c>
      <c r="B151" s="172" t="s">
        <v>133</v>
      </c>
      <c r="C151" s="172" t="s">
        <v>91</v>
      </c>
      <c r="D151" s="172" t="s">
        <v>91</v>
      </c>
      <c r="E151" s="172" t="s">
        <v>91</v>
      </c>
      <c r="F151" s="172" t="s">
        <v>91</v>
      </c>
      <c r="G151" s="122" t="s">
        <v>133</v>
      </c>
      <c r="H151" s="170" t="s">
        <v>133</v>
      </c>
      <c r="I151" s="172" t="s">
        <v>133</v>
      </c>
    </row>
    <row r="152" spans="1:9" x14ac:dyDescent="0.25">
      <c r="A152" s="172" t="s">
        <v>91</v>
      </c>
      <c r="B152" s="172" t="s">
        <v>133</v>
      </c>
      <c r="C152" s="172" t="s">
        <v>91</v>
      </c>
      <c r="D152" s="172" t="s">
        <v>91</v>
      </c>
      <c r="E152" s="172" t="s">
        <v>91</v>
      </c>
      <c r="F152" s="172" t="s">
        <v>91</v>
      </c>
      <c r="G152" s="123" t="s">
        <v>624</v>
      </c>
      <c r="H152" s="172" t="s">
        <v>133</v>
      </c>
      <c r="I152" s="172" t="s">
        <v>91</v>
      </c>
    </row>
    <row r="153" spans="1:9" x14ac:dyDescent="0.25">
      <c r="A153" s="172" t="s">
        <v>91</v>
      </c>
      <c r="B153" s="172" t="s">
        <v>133</v>
      </c>
      <c r="C153" s="172" t="s">
        <v>91</v>
      </c>
      <c r="D153" s="172" t="s">
        <v>91</v>
      </c>
      <c r="E153" s="172" t="s">
        <v>91</v>
      </c>
      <c r="F153" s="172" t="s">
        <v>91</v>
      </c>
      <c r="G153" s="172" t="s">
        <v>91</v>
      </c>
      <c r="H153" s="172" t="s">
        <v>840</v>
      </c>
      <c r="I153" s="172" t="s">
        <v>91</v>
      </c>
    </row>
    <row r="154" spans="1:9" x14ac:dyDescent="0.25">
      <c r="A154" s="172" t="s">
        <v>91</v>
      </c>
      <c r="B154" s="172" t="s">
        <v>133</v>
      </c>
      <c r="C154" s="172" t="s">
        <v>91</v>
      </c>
      <c r="D154" s="172" t="s">
        <v>91</v>
      </c>
      <c r="E154" s="172" t="s">
        <v>91</v>
      </c>
      <c r="F154" s="172" t="s">
        <v>91</v>
      </c>
      <c r="G154" s="119" t="s">
        <v>870</v>
      </c>
      <c r="H154" s="173" t="s">
        <v>133</v>
      </c>
      <c r="I154" s="172" t="s">
        <v>133</v>
      </c>
    </row>
    <row r="155" spans="1:9" x14ac:dyDescent="0.25">
      <c r="A155" s="172" t="s">
        <v>91</v>
      </c>
      <c r="B155" s="172" t="s">
        <v>133</v>
      </c>
      <c r="C155" s="172" t="s">
        <v>91</v>
      </c>
      <c r="D155" s="172" t="s">
        <v>91</v>
      </c>
      <c r="E155" s="172" t="s">
        <v>91</v>
      </c>
      <c r="F155" s="172" t="s">
        <v>91</v>
      </c>
      <c r="G155" s="172" t="s">
        <v>91</v>
      </c>
      <c r="H155" s="171" t="s">
        <v>133</v>
      </c>
      <c r="I155" s="173" t="s">
        <v>133</v>
      </c>
    </row>
    <row r="156" spans="1:9" x14ac:dyDescent="0.25">
      <c r="A156" s="172" t="s">
        <v>91</v>
      </c>
      <c r="B156" s="172" t="s">
        <v>133</v>
      </c>
      <c r="C156" s="172" t="s">
        <v>91</v>
      </c>
      <c r="D156" s="172" t="s">
        <v>91</v>
      </c>
      <c r="E156" s="172" t="s">
        <v>91</v>
      </c>
      <c r="F156" s="172" t="s">
        <v>91</v>
      </c>
      <c r="G156" s="172" t="s">
        <v>91</v>
      </c>
      <c r="H156" s="170" t="s">
        <v>133</v>
      </c>
      <c r="I156" s="172" t="s">
        <v>133</v>
      </c>
    </row>
    <row r="157" spans="1:9" x14ac:dyDescent="0.25">
      <c r="A157" s="172" t="s">
        <v>91</v>
      </c>
      <c r="B157" s="172" t="s">
        <v>133</v>
      </c>
      <c r="C157" s="172" t="s">
        <v>91</v>
      </c>
      <c r="D157" s="172" t="s">
        <v>91</v>
      </c>
      <c r="E157" s="172" t="s">
        <v>91</v>
      </c>
      <c r="F157" s="172" t="s">
        <v>133</v>
      </c>
      <c r="G157" s="172" t="s">
        <v>91</v>
      </c>
      <c r="H157" s="172" t="s">
        <v>91</v>
      </c>
      <c r="I157" s="172" t="s">
        <v>133</v>
      </c>
    </row>
    <row r="158" spans="1:9" x14ac:dyDescent="0.25">
      <c r="A158" s="172" t="s">
        <v>91</v>
      </c>
      <c r="B158" s="172" t="s">
        <v>133</v>
      </c>
      <c r="C158" s="172" t="s">
        <v>91</v>
      </c>
      <c r="D158" s="172" t="s">
        <v>91</v>
      </c>
      <c r="E158" s="119" t="s">
        <v>869</v>
      </c>
      <c r="F158" s="173" t="s">
        <v>936</v>
      </c>
      <c r="G158" s="172" t="s">
        <v>133</v>
      </c>
      <c r="H158" s="172" t="s">
        <v>91</v>
      </c>
      <c r="I158" s="172" t="s">
        <v>91</v>
      </c>
    </row>
    <row r="159" spans="1:9" x14ac:dyDescent="0.25">
      <c r="A159" s="172" t="s">
        <v>91</v>
      </c>
      <c r="B159" s="172" t="s">
        <v>133</v>
      </c>
      <c r="C159" s="172" t="s">
        <v>91</v>
      </c>
      <c r="D159" s="172" t="s">
        <v>91</v>
      </c>
      <c r="E159" s="172" t="s">
        <v>91</v>
      </c>
      <c r="F159" s="171" t="s">
        <v>133</v>
      </c>
      <c r="G159" s="173" t="s">
        <v>133</v>
      </c>
      <c r="H159" s="172" t="s">
        <v>91</v>
      </c>
      <c r="I159" s="172" t="s">
        <v>91</v>
      </c>
    </row>
    <row r="160" spans="1:9" x14ac:dyDescent="0.25">
      <c r="A160" s="172" t="s">
        <v>91</v>
      </c>
      <c r="B160" s="172" t="s">
        <v>133</v>
      </c>
      <c r="C160" s="172" t="s">
        <v>91</v>
      </c>
      <c r="D160" s="172" t="s">
        <v>91</v>
      </c>
      <c r="E160" s="172" t="s">
        <v>91</v>
      </c>
      <c r="F160" s="170" t="s">
        <v>652</v>
      </c>
      <c r="G160" s="171" t="s">
        <v>133</v>
      </c>
      <c r="H160" s="172" t="s">
        <v>133</v>
      </c>
      <c r="I160" s="172" t="s">
        <v>91</v>
      </c>
    </row>
    <row r="161" spans="1:9" x14ac:dyDescent="0.25">
      <c r="A161" s="172" t="s">
        <v>91</v>
      </c>
      <c r="B161" s="172" t="s">
        <v>133</v>
      </c>
      <c r="C161" s="172" t="s">
        <v>91</v>
      </c>
      <c r="D161" s="172" t="s">
        <v>91</v>
      </c>
      <c r="E161" s="172" t="s">
        <v>91</v>
      </c>
      <c r="F161" s="119" t="s">
        <v>133</v>
      </c>
      <c r="G161" s="171" t="s">
        <v>133</v>
      </c>
      <c r="H161" s="173" t="s">
        <v>133</v>
      </c>
      <c r="I161" s="172" t="s">
        <v>91</v>
      </c>
    </row>
    <row r="162" spans="1:9" x14ac:dyDescent="0.25">
      <c r="A162" s="172" t="s">
        <v>91</v>
      </c>
      <c r="B162" s="172" t="s">
        <v>133</v>
      </c>
      <c r="C162" s="172" t="s">
        <v>91</v>
      </c>
      <c r="D162" s="172" t="s">
        <v>91</v>
      </c>
      <c r="E162" s="172" t="s">
        <v>91</v>
      </c>
      <c r="F162" s="117" t="s">
        <v>935</v>
      </c>
      <c r="G162" s="171" t="s">
        <v>133</v>
      </c>
      <c r="H162" s="171" t="s">
        <v>133</v>
      </c>
      <c r="I162" s="172" t="s">
        <v>91</v>
      </c>
    </row>
    <row r="163" spans="1:9" x14ac:dyDescent="0.25">
      <c r="A163" s="172" t="s">
        <v>91</v>
      </c>
      <c r="B163" s="172" t="s">
        <v>133</v>
      </c>
      <c r="C163" s="172" t="s">
        <v>91</v>
      </c>
      <c r="D163" s="172" t="s">
        <v>91</v>
      </c>
      <c r="E163" s="172" t="s">
        <v>91</v>
      </c>
      <c r="F163" s="122" t="s">
        <v>133</v>
      </c>
      <c r="G163" s="170" t="s">
        <v>133</v>
      </c>
      <c r="H163" s="171" t="s">
        <v>133</v>
      </c>
      <c r="I163" s="172" t="s">
        <v>91</v>
      </c>
    </row>
    <row r="164" spans="1:9" x14ac:dyDescent="0.25">
      <c r="A164" s="172" t="s">
        <v>91</v>
      </c>
      <c r="B164" s="172" t="s">
        <v>133</v>
      </c>
      <c r="C164" s="172" t="s">
        <v>91</v>
      </c>
      <c r="D164" s="172" t="s">
        <v>91</v>
      </c>
      <c r="E164" s="172" t="s">
        <v>91</v>
      </c>
      <c r="F164" s="123" t="s">
        <v>934</v>
      </c>
      <c r="G164" s="172" t="s">
        <v>133</v>
      </c>
      <c r="H164" s="171" t="s">
        <v>91</v>
      </c>
      <c r="I164" s="172" t="s">
        <v>133</v>
      </c>
    </row>
    <row r="165" spans="1:9" x14ac:dyDescent="0.25">
      <c r="A165" s="172" t="s">
        <v>91</v>
      </c>
      <c r="B165" s="172" t="s">
        <v>133</v>
      </c>
      <c r="C165" s="172" t="s">
        <v>91</v>
      </c>
      <c r="D165" s="172" t="s">
        <v>91</v>
      </c>
      <c r="E165" s="172" t="s">
        <v>91</v>
      </c>
      <c r="F165" s="119" t="s">
        <v>133</v>
      </c>
      <c r="G165" s="172" t="s">
        <v>133</v>
      </c>
      <c r="H165" s="171" t="s">
        <v>91</v>
      </c>
      <c r="I165" s="173" t="s">
        <v>133</v>
      </c>
    </row>
    <row r="166" spans="1:9" x14ac:dyDescent="0.25">
      <c r="A166" s="172" t="s">
        <v>91</v>
      </c>
      <c r="B166" s="172" t="s">
        <v>133</v>
      </c>
      <c r="C166" s="172" t="s">
        <v>91</v>
      </c>
      <c r="D166" s="172" t="s">
        <v>91</v>
      </c>
      <c r="E166" s="172" t="s">
        <v>91</v>
      </c>
      <c r="F166" s="117" t="s">
        <v>933</v>
      </c>
      <c r="G166" s="172" t="s">
        <v>133</v>
      </c>
      <c r="H166" s="171" t="s">
        <v>91</v>
      </c>
      <c r="I166" s="172" t="s">
        <v>133</v>
      </c>
    </row>
    <row r="167" spans="1:9" x14ac:dyDescent="0.25">
      <c r="A167" s="172" t="s">
        <v>91</v>
      </c>
      <c r="B167" s="172" t="s">
        <v>133</v>
      </c>
      <c r="C167" s="172" t="s">
        <v>91</v>
      </c>
      <c r="D167" s="172" t="s">
        <v>91</v>
      </c>
      <c r="E167" s="172" t="s">
        <v>91</v>
      </c>
      <c r="F167" s="171" t="s">
        <v>133</v>
      </c>
      <c r="G167" s="173" t="s">
        <v>133</v>
      </c>
      <c r="H167" s="171" t="s">
        <v>91</v>
      </c>
      <c r="I167" s="172" t="s">
        <v>133</v>
      </c>
    </row>
    <row r="168" spans="1:9" x14ac:dyDescent="0.25">
      <c r="A168" s="172" t="s">
        <v>91</v>
      </c>
      <c r="B168" s="172" t="s">
        <v>133</v>
      </c>
      <c r="C168" s="172" t="s">
        <v>91</v>
      </c>
      <c r="D168" s="172" t="s">
        <v>91</v>
      </c>
      <c r="E168" s="172" t="s">
        <v>91</v>
      </c>
      <c r="F168" s="170" t="s">
        <v>670</v>
      </c>
      <c r="G168" s="171" t="s">
        <v>133</v>
      </c>
      <c r="H168" s="171" t="s">
        <v>133</v>
      </c>
      <c r="I168" s="172" t="s">
        <v>91</v>
      </c>
    </row>
    <row r="169" spans="1:9" x14ac:dyDescent="0.25">
      <c r="A169" s="172" t="s">
        <v>91</v>
      </c>
      <c r="B169" s="172" t="s">
        <v>133</v>
      </c>
      <c r="C169" s="172" t="s">
        <v>91</v>
      </c>
      <c r="D169" s="172" t="s">
        <v>91</v>
      </c>
      <c r="E169" s="172" t="s">
        <v>91</v>
      </c>
      <c r="F169" s="172" t="s">
        <v>133</v>
      </c>
      <c r="G169" s="171" t="s">
        <v>133</v>
      </c>
      <c r="H169" s="170" t="s">
        <v>133</v>
      </c>
      <c r="I169" s="172" t="s">
        <v>91</v>
      </c>
    </row>
    <row r="170" spans="1:9" x14ac:dyDescent="0.25">
      <c r="A170" s="172" t="s">
        <v>91</v>
      </c>
      <c r="B170" s="172" t="s">
        <v>133</v>
      </c>
      <c r="C170" s="172" t="s">
        <v>91</v>
      </c>
      <c r="D170" s="172" t="s">
        <v>91</v>
      </c>
      <c r="E170" s="172" t="s">
        <v>91</v>
      </c>
      <c r="F170" s="173" t="s">
        <v>657</v>
      </c>
      <c r="G170" s="171" t="s">
        <v>133</v>
      </c>
      <c r="H170" s="172" t="s">
        <v>133</v>
      </c>
      <c r="I170" s="172" t="s">
        <v>91</v>
      </c>
    </row>
    <row r="171" spans="1:9" x14ac:dyDescent="0.25">
      <c r="A171" s="172" t="s">
        <v>91</v>
      </c>
      <c r="B171" s="172" t="s">
        <v>133</v>
      </c>
      <c r="C171" s="172" t="s">
        <v>91</v>
      </c>
      <c r="D171" s="172" t="s">
        <v>91</v>
      </c>
      <c r="E171" s="172" t="s">
        <v>91</v>
      </c>
      <c r="F171" s="122" t="s">
        <v>133</v>
      </c>
      <c r="G171" s="170" t="s">
        <v>133</v>
      </c>
      <c r="H171" s="172" t="s">
        <v>133</v>
      </c>
      <c r="I171" s="172" t="s">
        <v>91</v>
      </c>
    </row>
    <row r="172" spans="1:9" x14ac:dyDescent="0.25">
      <c r="A172" s="172" t="s">
        <v>91</v>
      </c>
      <c r="B172" s="172" t="s">
        <v>133</v>
      </c>
      <c r="C172" s="172" t="s">
        <v>91</v>
      </c>
      <c r="D172" s="172" t="s">
        <v>91</v>
      </c>
      <c r="E172" s="172" t="s">
        <v>91</v>
      </c>
      <c r="F172" s="123" t="s">
        <v>932</v>
      </c>
      <c r="G172" s="172" t="s">
        <v>133</v>
      </c>
      <c r="H172" s="172" t="s">
        <v>91</v>
      </c>
      <c r="I172" s="172" t="s">
        <v>91</v>
      </c>
    </row>
    <row r="173" spans="1:9" x14ac:dyDescent="0.25">
      <c r="A173" s="172" t="s">
        <v>91</v>
      </c>
      <c r="B173" s="172" t="s">
        <v>133</v>
      </c>
      <c r="C173" s="172" t="s">
        <v>91</v>
      </c>
      <c r="D173" s="172" t="s">
        <v>91</v>
      </c>
      <c r="E173" s="172" t="s">
        <v>91</v>
      </c>
      <c r="F173" s="172" t="s">
        <v>91</v>
      </c>
      <c r="G173" s="172" t="s">
        <v>133</v>
      </c>
      <c r="H173" s="172" t="s">
        <v>133</v>
      </c>
      <c r="I173" s="172" t="s">
        <v>91</v>
      </c>
    </row>
    <row r="174" spans="1:9" x14ac:dyDescent="0.25">
      <c r="A174" s="172" t="s">
        <v>91</v>
      </c>
      <c r="B174" s="172" t="s">
        <v>133</v>
      </c>
      <c r="C174" s="172" t="s">
        <v>91</v>
      </c>
      <c r="D174" s="172" t="s">
        <v>91</v>
      </c>
      <c r="E174" s="172" t="s">
        <v>91</v>
      </c>
      <c r="F174" s="172" t="s">
        <v>91</v>
      </c>
      <c r="G174" s="119" t="s">
        <v>862</v>
      </c>
      <c r="H174" s="173" t="s">
        <v>133</v>
      </c>
      <c r="I174" s="172" t="s">
        <v>133</v>
      </c>
    </row>
    <row r="175" spans="1:9" x14ac:dyDescent="0.25">
      <c r="A175" s="172" t="s">
        <v>91</v>
      </c>
      <c r="B175" s="172" t="s">
        <v>133</v>
      </c>
      <c r="C175" s="172" t="s">
        <v>91</v>
      </c>
      <c r="D175" s="172" t="s">
        <v>91</v>
      </c>
      <c r="E175" s="172" t="s">
        <v>91</v>
      </c>
      <c r="F175" s="172" t="s">
        <v>91</v>
      </c>
      <c r="G175" s="172" t="s">
        <v>91</v>
      </c>
      <c r="H175" s="171" t="s">
        <v>133</v>
      </c>
      <c r="I175" s="173" t="s">
        <v>133</v>
      </c>
    </row>
    <row r="176" spans="1:9" x14ac:dyDescent="0.25">
      <c r="A176" s="172" t="s">
        <v>91</v>
      </c>
      <c r="B176" s="172" t="s">
        <v>133</v>
      </c>
      <c r="C176" s="172" t="s">
        <v>91</v>
      </c>
      <c r="D176" s="172" t="s">
        <v>91</v>
      </c>
      <c r="E176" s="172" t="s">
        <v>91</v>
      </c>
      <c r="F176" s="172" t="s">
        <v>91</v>
      </c>
      <c r="G176" s="172" t="s">
        <v>91</v>
      </c>
      <c r="H176" s="170" t="s">
        <v>133</v>
      </c>
      <c r="I176" s="172" t="s">
        <v>133</v>
      </c>
    </row>
    <row r="177" spans="1:9" x14ac:dyDescent="0.25">
      <c r="A177" s="172" t="s">
        <v>91</v>
      </c>
      <c r="B177" s="172" t="s">
        <v>133</v>
      </c>
      <c r="C177" s="172" t="s">
        <v>91</v>
      </c>
      <c r="D177" s="172" t="s">
        <v>91</v>
      </c>
      <c r="E177" s="172" t="s">
        <v>91</v>
      </c>
      <c r="F177" s="172" t="s">
        <v>91</v>
      </c>
      <c r="G177" s="172" t="s">
        <v>133</v>
      </c>
      <c r="H177" s="172" t="s">
        <v>91</v>
      </c>
      <c r="I177" s="172" t="s">
        <v>133</v>
      </c>
    </row>
    <row r="178" spans="1:9" x14ac:dyDescent="0.25">
      <c r="A178" s="172" t="s">
        <v>91</v>
      </c>
      <c r="B178" s="172" t="s">
        <v>133</v>
      </c>
      <c r="C178" s="172" t="s">
        <v>91</v>
      </c>
      <c r="D178" s="172" t="s">
        <v>91</v>
      </c>
      <c r="E178" s="172" t="s">
        <v>91</v>
      </c>
      <c r="F178" s="119" t="s">
        <v>861</v>
      </c>
      <c r="G178" s="173" t="s">
        <v>133</v>
      </c>
      <c r="H178" s="172" t="s">
        <v>133</v>
      </c>
      <c r="I178" s="172" t="s">
        <v>91</v>
      </c>
    </row>
    <row r="179" spans="1:9" x14ac:dyDescent="0.25">
      <c r="A179" s="172" t="s">
        <v>91</v>
      </c>
      <c r="B179" s="172" t="s">
        <v>133</v>
      </c>
      <c r="C179" s="172" t="s">
        <v>91</v>
      </c>
      <c r="D179" s="172" t="s">
        <v>91</v>
      </c>
      <c r="E179" s="172" t="s">
        <v>91</v>
      </c>
      <c r="F179" s="172" t="s">
        <v>91</v>
      </c>
      <c r="G179" s="171" t="s">
        <v>133</v>
      </c>
      <c r="H179" s="173" t="s">
        <v>133</v>
      </c>
      <c r="I179" s="172" t="s">
        <v>91</v>
      </c>
    </row>
    <row r="180" spans="1:9" x14ac:dyDescent="0.25">
      <c r="A180" s="172" t="s">
        <v>91</v>
      </c>
      <c r="B180" s="172" t="s">
        <v>133</v>
      </c>
      <c r="C180" s="172" t="s">
        <v>91</v>
      </c>
      <c r="D180" s="172" t="s">
        <v>91</v>
      </c>
      <c r="E180" s="172" t="s">
        <v>91</v>
      </c>
      <c r="F180" s="172" t="s">
        <v>91</v>
      </c>
      <c r="G180" s="170" t="s">
        <v>133</v>
      </c>
      <c r="H180" s="171" t="s">
        <v>133</v>
      </c>
      <c r="I180" s="172" t="s">
        <v>133</v>
      </c>
    </row>
    <row r="181" spans="1:9" x14ac:dyDescent="0.25">
      <c r="A181" s="172" t="s">
        <v>91</v>
      </c>
      <c r="B181" s="172" t="s">
        <v>133</v>
      </c>
      <c r="C181" s="172" t="s">
        <v>91</v>
      </c>
      <c r="D181" s="172" t="s">
        <v>91</v>
      </c>
      <c r="E181" s="172" t="s">
        <v>91</v>
      </c>
      <c r="F181" s="172" t="s">
        <v>91</v>
      </c>
      <c r="G181" s="172" t="s">
        <v>133</v>
      </c>
      <c r="H181" s="171" t="s">
        <v>133</v>
      </c>
      <c r="I181" s="173" t="s">
        <v>133</v>
      </c>
    </row>
    <row r="182" spans="1:9" x14ac:dyDescent="0.25">
      <c r="A182" s="172" t="s">
        <v>91</v>
      </c>
      <c r="B182" s="172" t="s">
        <v>133</v>
      </c>
      <c r="C182" s="172" t="s">
        <v>91</v>
      </c>
      <c r="D182" s="172" t="s">
        <v>91</v>
      </c>
      <c r="E182" s="172" t="s">
        <v>91</v>
      </c>
      <c r="F182" s="172" t="s">
        <v>91</v>
      </c>
      <c r="G182" s="173" t="s">
        <v>133</v>
      </c>
      <c r="H182" s="171" t="s">
        <v>133</v>
      </c>
      <c r="I182" s="172" t="s">
        <v>133</v>
      </c>
    </row>
    <row r="183" spans="1:9" x14ac:dyDescent="0.25">
      <c r="A183" s="172" t="s">
        <v>91</v>
      </c>
      <c r="B183" s="172" t="s">
        <v>133</v>
      </c>
      <c r="C183" s="172" t="s">
        <v>91</v>
      </c>
      <c r="D183" s="172" t="s">
        <v>91</v>
      </c>
      <c r="E183" s="172" t="s">
        <v>91</v>
      </c>
      <c r="F183" s="172" t="s">
        <v>91</v>
      </c>
      <c r="G183" s="171" t="s">
        <v>133</v>
      </c>
      <c r="H183" s="170" t="s">
        <v>133</v>
      </c>
      <c r="I183" s="172" t="s">
        <v>133</v>
      </c>
    </row>
    <row r="184" spans="1:9" x14ac:dyDescent="0.25">
      <c r="A184" s="172" t="s">
        <v>91</v>
      </c>
      <c r="B184" s="172" t="s">
        <v>133</v>
      </c>
      <c r="C184" s="172" t="s">
        <v>91</v>
      </c>
      <c r="D184" s="172" t="s">
        <v>91</v>
      </c>
      <c r="E184" s="172" t="s">
        <v>91</v>
      </c>
      <c r="F184" s="172" t="s">
        <v>91</v>
      </c>
      <c r="G184" s="170" t="s">
        <v>133</v>
      </c>
      <c r="H184" s="172" t="s">
        <v>133</v>
      </c>
      <c r="I184" s="172" t="s">
        <v>91</v>
      </c>
    </row>
    <row r="185" spans="1:9" x14ac:dyDescent="0.25">
      <c r="A185" s="172" t="s">
        <v>91</v>
      </c>
      <c r="B185" s="172" t="s">
        <v>133</v>
      </c>
      <c r="C185" s="172" t="s">
        <v>91</v>
      </c>
      <c r="D185" s="172" t="s">
        <v>91</v>
      </c>
      <c r="E185" s="172" t="s">
        <v>91</v>
      </c>
      <c r="F185" s="172" t="s">
        <v>91</v>
      </c>
      <c r="G185" s="172" t="s">
        <v>91</v>
      </c>
      <c r="H185" s="172" t="s">
        <v>840</v>
      </c>
      <c r="I185" s="172" t="s">
        <v>91</v>
      </c>
    </row>
    <row r="186" spans="1:9" x14ac:dyDescent="0.25">
      <c r="A186" s="172" t="s">
        <v>91</v>
      </c>
      <c r="B186" s="172" t="s">
        <v>133</v>
      </c>
      <c r="C186" s="172" t="s">
        <v>91</v>
      </c>
      <c r="D186" s="172" t="s">
        <v>91</v>
      </c>
      <c r="E186" s="172" t="s">
        <v>91</v>
      </c>
      <c r="F186" s="172" t="s">
        <v>91</v>
      </c>
      <c r="G186" s="119" t="s">
        <v>860</v>
      </c>
      <c r="H186" s="173" t="s">
        <v>133</v>
      </c>
      <c r="I186" s="172" t="s">
        <v>133</v>
      </c>
    </row>
    <row r="187" spans="1:9" x14ac:dyDescent="0.25">
      <c r="A187" s="172" t="s">
        <v>91</v>
      </c>
      <c r="B187" s="172" t="s">
        <v>133</v>
      </c>
      <c r="C187" s="172" t="s">
        <v>91</v>
      </c>
      <c r="D187" s="172" t="s">
        <v>91</v>
      </c>
      <c r="E187" s="172" t="s">
        <v>91</v>
      </c>
      <c r="F187" s="172" t="s">
        <v>91</v>
      </c>
      <c r="G187" s="172" t="s">
        <v>91</v>
      </c>
      <c r="H187" s="171" t="s">
        <v>133</v>
      </c>
      <c r="I187" s="173" t="s">
        <v>133</v>
      </c>
    </row>
    <row r="188" spans="1:9" x14ac:dyDescent="0.25">
      <c r="A188" s="172" t="s">
        <v>91</v>
      </c>
      <c r="B188" s="172" t="s">
        <v>133</v>
      </c>
      <c r="C188" s="172" t="s">
        <v>91</v>
      </c>
      <c r="D188" s="172" t="s">
        <v>91</v>
      </c>
      <c r="E188" s="172" t="s">
        <v>91</v>
      </c>
      <c r="F188" s="172" t="s">
        <v>91</v>
      </c>
      <c r="G188" s="172" t="s">
        <v>91</v>
      </c>
      <c r="H188" s="170" t="s">
        <v>133</v>
      </c>
      <c r="I188" s="172" t="s">
        <v>133</v>
      </c>
    </row>
    <row r="189" spans="1:9" x14ac:dyDescent="0.25">
      <c r="A189" s="172" t="s">
        <v>91</v>
      </c>
      <c r="B189" s="172" t="s">
        <v>133</v>
      </c>
      <c r="C189" s="172" t="s">
        <v>91</v>
      </c>
      <c r="D189" s="172" t="s">
        <v>91</v>
      </c>
      <c r="E189" s="172" t="s">
        <v>91</v>
      </c>
      <c r="F189" s="172" t="s">
        <v>91</v>
      </c>
      <c r="G189" s="172" t="s">
        <v>91</v>
      </c>
      <c r="H189" s="172" t="s">
        <v>91</v>
      </c>
      <c r="I189" s="172" t="s">
        <v>133</v>
      </c>
    </row>
    <row r="190" spans="1:9" x14ac:dyDescent="0.25">
      <c r="A190" s="172" t="s">
        <v>91</v>
      </c>
      <c r="B190" s="172" t="s">
        <v>133</v>
      </c>
      <c r="C190" s="172" t="s">
        <v>91</v>
      </c>
      <c r="D190" s="172" t="s">
        <v>91</v>
      </c>
      <c r="E190" s="172" t="s">
        <v>91</v>
      </c>
      <c r="F190" s="172" t="s">
        <v>91</v>
      </c>
      <c r="G190" s="172" t="s">
        <v>91</v>
      </c>
      <c r="H190" s="172" t="s">
        <v>91</v>
      </c>
      <c r="I190" s="172" t="s">
        <v>91</v>
      </c>
    </row>
    <row r="191" spans="1:9" x14ac:dyDescent="0.25">
      <c r="A191" s="115"/>
      <c r="B191" s="115"/>
      <c r="C191" s="115"/>
      <c r="D191" s="115"/>
      <c r="E191" s="115"/>
      <c r="F191" s="115"/>
      <c r="G191" s="115"/>
      <c r="H191" s="115"/>
      <c r="I191" s="115"/>
    </row>
    <row r="192" spans="1:9" x14ac:dyDescent="0.25">
      <c r="A192" s="174" t="s">
        <v>931</v>
      </c>
      <c r="B192" s="115"/>
      <c r="C192" s="115"/>
      <c r="D192" s="115"/>
      <c r="E192" s="115"/>
      <c r="F192" s="115"/>
      <c r="G192" s="115"/>
      <c r="H192" s="115"/>
      <c r="I192" s="115"/>
    </row>
    <row r="193" spans="1:9" x14ac:dyDescent="0.25">
      <c r="A193" s="170" t="s">
        <v>91</v>
      </c>
      <c r="B193" s="117" t="s">
        <v>176</v>
      </c>
      <c r="C193" s="117" t="s">
        <v>175</v>
      </c>
      <c r="D193" s="117" t="s">
        <v>174</v>
      </c>
      <c r="E193" s="117" t="s">
        <v>912</v>
      </c>
      <c r="F193" s="117" t="s">
        <v>173</v>
      </c>
      <c r="G193" s="117" t="s">
        <v>172</v>
      </c>
      <c r="H193" s="117" t="s">
        <v>171</v>
      </c>
      <c r="I193" s="117" t="s">
        <v>170</v>
      </c>
    </row>
    <row r="194" spans="1:9" x14ac:dyDescent="0.25">
      <c r="A194" s="172" t="s">
        <v>91</v>
      </c>
      <c r="B194" s="172" t="s">
        <v>133</v>
      </c>
      <c r="C194" s="172" t="s">
        <v>91</v>
      </c>
      <c r="D194" s="172" t="s">
        <v>91</v>
      </c>
      <c r="E194" s="172" t="s">
        <v>133</v>
      </c>
      <c r="F194" s="172" t="s">
        <v>91</v>
      </c>
      <c r="G194" s="172" t="s">
        <v>91</v>
      </c>
      <c r="H194" s="172" t="s">
        <v>91</v>
      </c>
      <c r="I194" s="172" t="s">
        <v>91</v>
      </c>
    </row>
    <row r="195" spans="1:9" x14ac:dyDescent="0.25">
      <c r="A195" s="172" t="s">
        <v>91</v>
      </c>
      <c r="B195" s="172" t="s">
        <v>133</v>
      </c>
      <c r="C195" s="172" t="s">
        <v>91</v>
      </c>
      <c r="D195" s="119" t="s">
        <v>858</v>
      </c>
      <c r="E195" s="173" t="s">
        <v>925</v>
      </c>
      <c r="F195" s="119" t="s">
        <v>133</v>
      </c>
      <c r="G195" s="172" t="s">
        <v>91</v>
      </c>
      <c r="H195" s="172" t="s">
        <v>91</v>
      </c>
      <c r="I195" s="172" t="s">
        <v>91</v>
      </c>
    </row>
    <row r="196" spans="1:9" x14ac:dyDescent="0.25">
      <c r="A196" s="172" t="s">
        <v>91</v>
      </c>
      <c r="B196" s="172" t="s">
        <v>133</v>
      </c>
      <c r="C196" s="172" t="s">
        <v>91</v>
      </c>
      <c r="D196" s="172" t="s">
        <v>91</v>
      </c>
      <c r="E196" s="122" t="s">
        <v>133</v>
      </c>
      <c r="F196" s="117" t="s">
        <v>930</v>
      </c>
      <c r="G196" s="172" t="s">
        <v>91</v>
      </c>
      <c r="H196" s="172" t="s">
        <v>91</v>
      </c>
      <c r="I196" s="172" t="s">
        <v>91</v>
      </c>
    </row>
    <row r="197" spans="1:9" x14ac:dyDescent="0.25">
      <c r="A197" s="172" t="s">
        <v>91</v>
      </c>
      <c r="B197" s="172" t="s">
        <v>133</v>
      </c>
      <c r="C197" s="172" t="s">
        <v>91</v>
      </c>
      <c r="D197" s="172" t="s">
        <v>91</v>
      </c>
      <c r="E197" s="123" t="s">
        <v>930</v>
      </c>
      <c r="F197" s="171" t="s">
        <v>613</v>
      </c>
      <c r="G197" s="172" t="s">
        <v>133</v>
      </c>
      <c r="H197" s="172" t="s">
        <v>91</v>
      </c>
      <c r="I197" s="172" t="s">
        <v>91</v>
      </c>
    </row>
    <row r="198" spans="1:9" x14ac:dyDescent="0.25">
      <c r="A198" s="172" t="s">
        <v>91</v>
      </c>
      <c r="B198" s="172" t="s">
        <v>133</v>
      </c>
      <c r="C198" s="172" t="s">
        <v>91</v>
      </c>
      <c r="D198" s="172" t="s">
        <v>91</v>
      </c>
      <c r="E198" s="172" t="s">
        <v>133</v>
      </c>
      <c r="F198" s="171" t="s">
        <v>133</v>
      </c>
      <c r="G198" s="173" t="s">
        <v>133</v>
      </c>
      <c r="H198" s="172" t="s">
        <v>91</v>
      </c>
      <c r="I198" s="172" t="s">
        <v>91</v>
      </c>
    </row>
    <row r="199" spans="1:9" x14ac:dyDescent="0.25">
      <c r="A199" s="172" t="s">
        <v>91</v>
      </c>
      <c r="B199" s="172" t="s">
        <v>133</v>
      </c>
      <c r="C199" s="172" t="s">
        <v>91</v>
      </c>
      <c r="D199" s="172" t="s">
        <v>91</v>
      </c>
      <c r="E199" s="173" t="s">
        <v>672</v>
      </c>
      <c r="F199" s="171" t="s">
        <v>133</v>
      </c>
      <c r="G199" s="171" t="s">
        <v>926</v>
      </c>
      <c r="H199" s="172" t="s">
        <v>91</v>
      </c>
      <c r="I199" s="172" t="s">
        <v>91</v>
      </c>
    </row>
    <row r="200" spans="1:9" x14ac:dyDescent="0.25">
      <c r="A200" s="172" t="s">
        <v>91</v>
      </c>
      <c r="B200" s="172" t="s">
        <v>133</v>
      </c>
      <c r="C200" s="172" t="s">
        <v>91</v>
      </c>
      <c r="D200" s="172" t="s">
        <v>91</v>
      </c>
      <c r="E200" s="122" t="s">
        <v>133</v>
      </c>
      <c r="F200" s="170" t="s">
        <v>672</v>
      </c>
      <c r="G200" s="171" t="s">
        <v>133</v>
      </c>
      <c r="H200" s="172" t="s">
        <v>91</v>
      </c>
      <c r="I200" s="172" t="s">
        <v>91</v>
      </c>
    </row>
    <row r="201" spans="1:9" x14ac:dyDescent="0.25">
      <c r="A201" s="172" t="s">
        <v>91</v>
      </c>
      <c r="B201" s="172" t="s">
        <v>133</v>
      </c>
      <c r="C201" s="172" t="s">
        <v>91</v>
      </c>
      <c r="D201" s="172" t="s">
        <v>91</v>
      </c>
      <c r="E201" s="123" t="s">
        <v>924</v>
      </c>
      <c r="F201" s="172" t="s">
        <v>853</v>
      </c>
      <c r="G201" s="171" t="s">
        <v>91</v>
      </c>
      <c r="H201" s="172" t="s">
        <v>133</v>
      </c>
      <c r="I201" s="172" t="s">
        <v>91</v>
      </c>
    </row>
    <row r="202" spans="1:9" x14ac:dyDescent="0.25">
      <c r="A202" s="172" t="s">
        <v>91</v>
      </c>
      <c r="B202" s="172" t="s">
        <v>133</v>
      </c>
      <c r="C202" s="172" t="s">
        <v>91</v>
      </c>
      <c r="D202" s="172" t="s">
        <v>91</v>
      </c>
      <c r="E202" s="172" t="s">
        <v>133</v>
      </c>
      <c r="F202" s="172" t="s">
        <v>133</v>
      </c>
      <c r="G202" s="171" t="s">
        <v>91</v>
      </c>
      <c r="H202" s="173" t="s">
        <v>133</v>
      </c>
      <c r="I202" s="172" t="s">
        <v>91</v>
      </c>
    </row>
    <row r="203" spans="1:9" x14ac:dyDescent="0.25">
      <c r="A203" s="172" t="s">
        <v>91</v>
      </c>
      <c r="B203" s="172" t="s">
        <v>133</v>
      </c>
      <c r="C203" s="172" t="s">
        <v>91</v>
      </c>
      <c r="D203" s="172" t="s">
        <v>91</v>
      </c>
      <c r="E203" s="173" t="s">
        <v>929</v>
      </c>
      <c r="F203" s="172" t="s">
        <v>133</v>
      </c>
      <c r="G203" s="171" t="s">
        <v>91</v>
      </c>
      <c r="H203" s="171" t="s">
        <v>133</v>
      </c>
      <c r="I203" s="172" t="s">
        <v>91</v>
      </c>
    </row>
    <row r="204" spans="1:9" x14ac:dyDescent="0.25">
      <c r="A204" s="172" t="s">
        <v>91</v>
      </c>
      <c r="B204" s="172" t="s">
        <v>133</v>
      </c>
      <c r="C204" s="172" t="s">
        <v>91</v>
      </c>
      <c r="D204" s="172" t="s">
        <v>91</v>
      </c>
      <c r="E204" s="171" t="s">
        <v>133</v>
      </c>
      <c r="F204" s="173" t="s">
        <v>929</v>
      </c>
      <c r="G204" s="171" t="s">
        <v>91</v>
      </c>
      <c r="H204" s="171" t="s">
        <v>133</v>
      </c>
      <c r="I204" s="172" t="s">
        <v>91</v>
      </c>
    </row>
    <row r="205" spans="1:9" x14ac:dyDescent="0.25">
      <c r="A205" s="172" t="s">
        <v>91</v>
      </c>
      <c r="B205" s="172" t="s">
        <v>133</v>
      </c>
      <c r="C205" s="172" t="s">
        <v>91</v>
      </c>
      <c r="D205" s="172" t="s">
        <v>91</v>
      </c>
      <c r="E205" s="170" t="s">
        <v>661</v>
      </c>
      <c r="F205" s="171" t="s">
        <v>853</v>
      </c>
      <c r="G205" s="171" t="s">
        <v>133</v>
      </c>
      <c r="H205" s="171" t="s">
        <v>91</v>
      </c>
      <c r="I205" s="172" t="s">
        <v>91</v>
      </c>
    </row>
    <row r="206" spans="1:9" x14ac:dyDescent="0.25">
      <c r="A206" s="172" t="s">
        <v>91</v>
      </c>
      <c r="B206" s="172" t="s">
        <v>133</v>
      </c>
      <c r="C206" s="172" t="s">
        <v>91</v>
      </c>
      <c r="D206" s="172" t="s">
        <v>91</v>
      </c>
      <c r="E206" s="172" t="s">
        <v>133</v>
      </c>
      <c r="F206" s="171" t="s">
        <v>133</v>
      </c>
      <c r="G206" s="170" t="s">
        <v>133</v>
      </c>
      <c r="H206" s="171" t="s">
        <v>91</v>
      </c>
      <c r="I206" s="172" t="s">
        <v>91</v>
      </c>
    </row>
    <row r="207" spans="1:9" x14ac:dyDescent="0.25">
      <c r="A207" s="172" t="s">
        <v>91</v>
      </c>
      <c r="B207" s="172" t="s">
        <v>133</v>
      </c>
      <c r="C207" s="172" t="s">
        <v>91</v>
      </c>
      <c r="D207" s="172" t="s">
        <v>91</v>
      </c>
      <c r="E207" s="173" t="s">
        <v>635</v>
      </c>
      <c r="F207" s="171" t="s">
        <v>133</v>
      </c>
      <c r="G207" s="172" t="s">
        <v>926</v>
      </c>
      <c r="H207" s="171" t="s">
        <v>91</v>
      </c>
      <c r="I207" s="172" t="s">
        <v>91</v>
      </c>
    </row>
    <row r="208" spans="1:9" x14ac:dyDescent="0.25">
      <c r="A208" s="172" t="s">
        <v>91</v>
      </c>
      <c r="B208" s="172" t="s">
        <v>133</v>
      </c>
      <c r="C208" s="172" t="s">
        <v>91</v>
      </c>
      <c r="D208" s="172" t="s">
        <v>91</v>
      </c>
      <c r="E208" s="171" t="s">
        <v>133</v>
      </c>
      <c r="F208" s="170" t="s">
        <v>651</v>
      </c>
      <c r="G208" s="172" t="s">
        <v>133</v>
      </c>
      <c r="H208" s="171" t="s">
        <v>91</v>
      </c>
      <c r="I208" s="172" t="s">
        <v>91</v>
      </c>
    </row>
    <row r="209" spans="1:9" x14ac:dyDescent="0.25">
      <c r="A209" s="172" t="s">
        <v>91</v>
      </c>
      <c r="B209" s="172" t="s">
        <v>133</v>
      </c>
      <c r="C209" s="172" t="s">
        <v>91</v>
      </c>
      <c r="D209" s="172" t="s">
        <v>91</v>
      </c>
      <c r="E209" s="170" t="s">
        <v>651</v>
      </c>
      <c r="F209" s="172" t="s">
        <v>928</v>
      </c>
      <c r="G209" s="172" t="s">
        <v>91</v>
      </c>
      <c r="H209" s="171" t="s">
        <v>91</v>
      </c>
      <c r="I209" s="172" t="s">
        <v>133</v>
      </c>
    </row>
    <row r="210" spans="1:9" x14ac:dyDescent="0.25">
      <c r="A210" s="172" t="s">
        <v>91</v>
      </c>
      <c r="B210" s="172" t="s">
        <v>133</v>
      </c>
      <c r="C210" s="172" t="s">
        <v>91</v>
      </c>
      <c r="D210" s="172" t="s">
        <v>91</v>
      </c>
      <c r="E210" s="172" t="s">
        <v>133</v>
      </c>
      <c r="F210" s="172" t="s">
        <v>133</v>
      </c>
      <c r="G210" s="172" t="s">
        <v>91</v>
      </c>
      <c r="H210" s="171" t="s">
        <v>91</v>
      </c>
      <c r="I210" s="173" t="s">
        <v>133</v>
      </c>
    </row>
    <row r="211" spans="1:9" x14ac:dyDescent="0.25">
      <c r="A211" s="172" t="s">
        <v>91</v>
      </c>
      <c r="B211" s="172" t="s">
        <v>133</v>
      </c>
      <c r="C211" s="172" t="s">
        <v>91</v>
      </c>
      <c r="D211" s="172" t="s">
        <v>91</v>
      </c>
      <c r="E211" s="173" t="s">
        <v>654</v>
      </c>
      <c r="F211" s="172" t="s">
        <v>133</v>
      </c>
      <c r="G211" s="172" t="s">
        <v>91</v>
      </c>
      <c r="H211" s="171" t="s">
        <v>91</v>
      </c>
      <c r="I211" s="172" t="s">
        <v>133</v>
      </c>
    </row>
    <row r="212" spans="1:9" x14ac:dyDescent="0.25">
      <c r="A212" s="172" t="s">
        <v>91</v>
      </c>
      <c r="B212" s="172" t="s">
        <v>133</v>
      </c>
      <c r="C212" s="172" t="s">
        <v>91</v>
      </c>
      <c r="D212" s="172" t="s">
        <v>91</v>
      </c>
      <c r="E212" s="171" t="s">
        <v>133</v>
      </c>
      <c r="F212" s="173" t="s">
        <v>654</v>
      </c>
      <c r="G212" s="172" t="s">
        <v>91</v>
      </c>
      <c r="H212" s="171" t="s">
        <v>91</v>
      </c>
      <c r="I212" s="172" t="s">
        <v>133</v>
      </c>
    </row>
    <row r="213" spans="1:9" x14ac:dyDescent="0.25">
      <c r="A213" s="172" t="s">
        <v>91</v>
      </c>
      <c r="B213" s="172" t="s">
        <v>133</v>
      </c>
      <c r="C213" s="172" t="s">
        <v>91</v>
      </c>
      <c r="D213" s="172" t="s">
        <v>91</v>
      </c>
      <c r="E213" s="170" t="s">
        <v>659</v>
      </c>
      <c r="F213" s="171" t="s">
        <v>853</v>
      </c>
      <c r="G213" s="172" t="s">
        <v>133</v>
      </c>
      <c r="H213" s="171" t="s">
        <v>91</v>
      </c>
      <c r="I213" s="172" t="s">
        <v>91</v>
      </c>
    </row>
    <row r="214" spans="1:9" x14ac:dyDescent="0.25">
      <c r="A214" s="172" t="s">
        <v>91</v>
      </c>
      <c r="B214" s="172" t="s">
        <v>133</v>
      </c>
      <c r="C214" s="172" t="s">
        <v>91</v>
      </c>
      <c r="D214" s="172" t="s">
        <v>91</v>
      </c>
      <c r="E214" s="172" t="s">
        <v>133</v>
      </c>
      <c r="F214" s="171" t="s">
        <v>133</v>
      </c>
      <c r="G214" s="173" t="s">
        <v>133</v>
      </c>
      <c r="H214" s="171" t="s">
        <v>91</v>
      </c>
      <c r="I214" s="172" t="s">
        <v>91</v>
      </c>
    </row>
    <row r="215" spans="1:9" x14ac:dyDescent="0.25">
      <c r="A215" s="172" t="s">
        <v>91</v>
      </c>
      <c r="B215" s="172" t="s">
        <v>133</v>
      </c>
      <c r="C215" s="172" t="s">
        <v>91</v>
      </c>
      <c r="D215" s="172" t="s">
        <v>91</v>
      </c>
      <c r="E215" s="173" t="s">
        <v>681</v>
      </c>
      <c r="F215" s="122" t="s">
        <v>133</v>
      </c>
      <c r="G215" s="171" t="s">
        <v>926</v>
      </c>
      <c r="H215" s="171" t="s">
        <v>91</v>
      </c>
      <c r="I215" s="172" t="s">
        <v>91</v>
      </c>
    </row>
    <row r="216" spans="1:9" x14ac:dyDescent="0.25">
      <c r="A216" s="172" t="s">
        <v>91</v>
      </c>
      <c r="B216" s="172" t="s">
        <v>133</v>
      </c>
      <c r="C216" s="172" t="s">
        <v>91</v>
      </c>
      <c r="D216" s="172" t="s">
        <v>91</v>
      </c>
      <c r="E216" s="122" t="s">
        <v>133</v>
      </c>
      <c r="F216" s="123" t="s">
        <v>669</v>
      </c>
      <c r="G216" s="171" t="s">
        <v>133</v>
      </c>
      <c r="H216" s="171" t="s">
        <v>91</v>
      </c>
      <c r="I216" s="172" t="s">
        <v>91</v>
      </c>
    </row>
    <row r="217" spans="1:9" x14ac:dyDescent="0.25">
      <c r="A217" s="172" t="s">
        <v>91</v>
      </c>
      <c r="B217" s="172" t="s">
        <v>133</v>
      </c>
      <c r="C217" s="172" t="s">
        <v>91</v>
      </c>
      <c r="D217" s="172" t="s">
        <v>91</v>
      </c>
      <c r="E217" s="123" t="s">
        <v>669</v>
      </c>
      <c r="F217" s="172" t="s">
        <v>853</v>
      </c>
      <c r="G217" s="171" t="s">
        <v>91</v>
      </c>
      <c r="H217" s="171" t="s">
        <v>133</v>
      </c>
      <c r="I217" s="172" t="s">
        <v>91</v>
      </c>
    </row>
    <row r="218" spans="1:9" x14ac:dyDescent="0.25">
      <c r="A218" s="172" t="s">
        <v>91</v>
      </c>
      <c r="B218" s="172" t="s">
        <v>133</v>
      </c>
      <c r="C218" s="172" t="s">
        <v>91</v>
      </c>
      <c r="D218" s="172" t="s">
        <v>91</v>
      </c>
      <c r="E218" s="119" t="s">
        <v>133</v>
      </c>
      <c r="F218" s="172" t="s">
        <v>133</v>
      </c>
      <c r="G218" s="171" t="s">
        <v>91</v>
      </c>
      <c r="H218" s="170" t="s">
        <v>133</v>
      </c>
      <c r="I218" s="172" t="s">
        <v>91</v>
      </c>
    </row>
    <row r="219" spans="1:9" x14ac:dyDescent="0.25">
      <c r="A219" s="172" t="s">
        <v>91</v>
      </c>
      <c r="B219" s="172" t="s">
        <v>133</v>
      </c>
      <c r="C219" s="172" t="s">
        <v>91</v>
      </c>
      <c r="D219" s="172" t="s">
        <v>91</v>
      </c>
      <c r="E219" s="117" t="s">
        <v>927</v>
      </c>
      <c r="F219" s="119" t="s">
        <v>133</v>
      </c>
      <c r="G219" s="171" t="s">
        <v>91</v>
      </c>
      <c r="H219" s="172" t="s">
        <v>133</v>
      </c>
      <c r="I219" s="172" t="s">
        <v>91</v>
      </c>
    </row>
    <row r="220" spans="1:9" x14ac:dyDescent="0.25">
      <c r="A220" s="172" t="s">
        <v>91</v>
      </c>
      <c r="B220" s="172" t="s">
        <v>133</v>
      </c>
      <c r="C220" s="172" t="s">
        <v>91</v>
      </c>
      <c r="D220" s="172" t="s">
        <v>91</v>
      </c>
      <c r="E220" s="171" t="s">
        <v>133</v>
      </c>
      <c r="F220" s="117" t="s">
        <v>927</v>
      </c>
      <c r="G220" s="171" t="s">
        <v>91</v>
      </c>
      <c r="H220" s="172" t="s">
        <v>133</v>
      </c>
      <c r="I220" s="172" t="s">
        <v>91</v>
      </c>
    </row>
    <row r="221" spans="1:9" x14ac:dyDescent="0.25">
      <c r="A221" s="172" t="s">
        <v>91</v>
      </c>
      <c r="B221" s="172" t="s">
        <v>133</v>
      </c>
      <c r="C221" s="172" t="s">
        <v>91</v>
      </c>
      <c r="D221" s="172" t="s">
        <v>91</v>
      </c>
      <c r="E221" s="170" t="s">
        <v>660</v>
      </c>
      <c r="F221" s="171" t="s">
        <v>853</v>
      </c>
      <c r="G221" s="171" t="s">
        <v>133</v>
      </c>
      <c r="H221" s="172" t="s">
        <v>91</v>
      </c>
      <c r="I221" s="172" t="s">
        <v>91</v>
      </c>
    </row>
    <row r="222" spans="1:9" x14ac:dyDescent="0.25">
      <c r="A222" s="172" t="s">
        <v>91</v>
      </c>
      <c r="B222" s="172" t="s">
        <v>133</v>
      </c>
      <c r="C222" s="172" t="s">
        <v>91</v>
      </c>
      <c r="D222" s="172" t="s">
        <v>91</v>
      </c>
      <c r="E222" s="172" t="s">
        <v>133</v>
      </c>
      <c r="F222" s="171" t="s">
        <v>133</v>
      </c>
      <c r="G222" s="170" t="s">
        <v>133</v>
      </c>
      <c r="H222" s="172" t="s">
        <v>91</v>
      </c>
      <c r="I222" s="172" t="s">
        <v>91</v>
      </c>
    </row>
    <row r="223" spans="1:9" x14ac:dyDescent="0.25">
      <c r="A223" s="172" t="s">
        <v>91</v>
      </c>
      <c r="B223" s="172" t="s">
        <v>133</v>
      </c>
      <c r="C223" s="172" t="s">
        <v>91</v>
      </c>
      <c r="D223" s="172" t="s">
        <v>91</v>
      </c>
      <c r="E223" s="173" t="s">
        <v>643</v>
      </c>
      <c r="F223" s="171" t="s">
        <v>133</v>
      </c>
      <c r="G223" s="172" t="s">
        <v>926</v>
      </c>
      <c r="H223" s="172" t="s">
        <v>91</v>
      </c>
      <c r="I223" s="172" t="s">
        <v>91</v>
      </c>
    </row>
    <row r="224" spans="1:9" x14ac:dyDescent="0.25">
      <c r="A224" s="172" t="s">
        <v>91</v>
      </c>
      <c r="B224" s="172" t="s">
        <v>133</v>
      </c>
      <c r="C224" s="172" t="s">
        <v>91</v>
      </c>
      <c r="D224" s="172" t="s">
        <v>91</v>
      </c>
      <c r="E224" s="171" t="s">
        <v>133</v>
      </c>
      <c r="F224" s="170" t="s">
        <v>656</v>
      </c>
      <c r="G224" s="172" t="s">
        <v>133</v>
      </c>
      <c r="H224" s="172" t="s">
        <v>91</v>
      </c>
      <c r="I224" s="172" t="s">
        <v>91</v>
      </c>
    </row>
    <row r="225" spans="1:9" x14ac:dyDescent="0.25">
      <c r="A225" s="172" t="s">
        <v>91</v>
      </c>
      <c r="B225" s="172" t="s">
        <v>133</v>
      </c>
      <c r="C225" s="172" t="s">
        <v>91</v>
      </c>
      <c r="D225" s="172" t="s">
        <v>91</v>
      </c>
      <c r="E225" s="170" t="s">
        <v>656</v>
      </c>
      <c r="F225" s="172" t="s">
        <v>794</v>
      </c>
      <c r="G225" s="172" t="s">
        <v>91</v>
      </c>
      <c r="H225" s="172" t="s">
        <v>91</v>
      </c>
      <c r="I225" s="172" t="s">
        <v>91</v>
      </c>
    </row>
    <row r="226" spans="1:9" x14ac:dyDescent="0.25">
      <c r="A226" s="172" t="s">
        <v>91</v>
      </c>
      <c r="B226" s="172" t="s">
        <v>133</v>
      </c>
      <c r="C226" s="172" t="s">
        <v>91</v>
      </c>
      <c r="D226" s="172" t="s">
        <v>91</v>
      </c>
      <c r="E226" s="172" t="s">
        <v>91</v>
      </c>
      <c r="F226" s="172" t="s">
        <v>133</v>
      </c>
      <c r="G226" s="172" t="s">
        <v>91</v>
      </c>
      <c r="H226" s="172" t="s">
        <v>133</v>
      </c>
      <c r="I226" s="172" t="s">
        <v>91</v>
      </c>
    </row>
    <row r="227" spans="1:9" x14ac:dyDescent="0.25">
      <c r="A227" s="62" t="s">
        <v>91</v>
      </c>
      <c r="B227" s="62" t="s">
        <v>133</v>
      </c>
      <c r="C227" s="62" t="s">
        <v>91</v>
      </c>
      <c r="D227" s="62" t="s">
        <v>91</v>
      </c>
      <c r="E227" s="62" t="s">
        <v>91</v>
      </c>
      <c r="F227" s="62" t="s">
        <v>91</v>
      </c>
      <c r="G227" s="64" t="s">
        <v>849</v>
      </c>
      <c r="H227" s="105" t="s">
        <v>133</v>
      </c>
      <c r="I227" s="62" t="s">
        <v>133</v>
      </c>
    </row>
    <row r="228" spans="1:9" x14ac:dyDescent="0.25">
      <c r="A228" s="62" t="s">
        <v>91</v>
      </c>
      <c r="B228" s="62" t="s">
        <v>133</v>
      </c>
      <c r="C228" s="62" t="s">
        <v>91</v>
      </c>
      <c r="D228" s="62" t="s">
        <v>91</v>
      </c>
      <c r="E228" s="62" t="s">
        <v>91</v>
      </c>
      <c r="F228" s="62" t="s">
        <v>91</v>
      </c>
      <c r="G228" s="62" t="s">
        <v>91</v>
      </c>
      <c r="H228" s="63" t="s">
        <v>133</v>
      </c>
      <c r="I228" s="105" t="s">
        <v>133</v>
      </c>
    </row>
    <row r="229" spans="1:9" x14ac:dyDescent="0.25">
      <c r="A229" s="62" t="s">
        <v>91</v>
      </c>
      <c r="B229" s="62" t="s">
        <v>133</v>
      </c>
      <c r="C229" s="62" t="s">
        <v>91</v>
      </c>
      <c r="D229" s="62" t="s">
        <v>91</v>
      </c>
      <c r="E229" s="62" t="s">
        <v>91</v>
      </c>
      <c r="F229" s="62" t="s">
        <v>91</v>
      </c>
      <c r="G229" s="62" t="s">
        <v>91</v>
      </c>
      <c r="H229" s="80" t="s">
        <v>133</v>
      </c>
      <c r="I229" s="62" t="s">
        <v>133</v>
      </c>
    </row>
    <row r="230" spans="1:9" x14ac:dyDescent="0.25">
      <c r="A230" s="62" t="s">
        <v>91</v>
      </c>
      <c r="B230" s="62" t="s">
        <v>133</v>
      </c>
      <c r="C230" s="62" t="s">
        <v>91</v>
      </c>
      <c r="D230" s="62" t="s">
        <v>91</v>
      </c>
      <c r="E230" s="62" t="s">
        <v>91</v>
      </c>
      <c r="F230" s="62" t="s">
        <v>91</v>
      </c>
      <c r="G230" s="62" t="s">
        <v>133</v>
      </c>
      <c r="H230" s="62" t="s">
        <v>91</v>
      </c>
      <c r="I230" s="62" t="s">
        <v>133</v>
      </c>
    </row>
    <row r="231" spans="1:9" x14ac:dyDescent="0.25">
      <c r="A231" s="62" t="s">
        <v>91</v>
      </c>
      <c r="B231" s="62" t="s">
        <v>133</v>
      </c>
      <c r="C231" s="62" t="s">
        <v>91</v>
      </c>
      <c r="D231" s="62" t="s">
        <v>91</v>
      </c>
      <c r="E231" s="62" t="s">
        <v>91</v>
      </c>
      <c r="F231" s="64" t="s">
        <v>848</v>
      </c>
      <c r="G231" s="105" t="s">
        <v>133</v>
      </c>
      <c r="H231" s="62" t="s">
        <v>133</v>
      </c>
      <c r="I231" s="62" t="s">
        <v>91</v>
      </c>
    </row>
    <row r="232" spans="1:9" x14ac:dyDescent="0.25">
      <c r="A232" s="62" t="s">
        <v>91</v>
      </c>
      <c r="B232" s="62" t="s">
        <v>133</v>
      </c>
      <c r="C232" s="62" t="s">
        <v>91</v>
      </c>
      <c r="D232" s="62" t="s">
        <v>91</v>
      </c>
      <c r="E232" s="62" t="s">
        <v>91</v>
      </c>
      <c r="F232" s="62" t="s">
        <v>91</v>
      </c>
      <c r="G232" s="63" t="s">
        <v>133</v>
      </c>
      <c r="H232" s="105" t="s">
        <v>133</v>
      </c>
      <c r="I232" s="62" t="s">
        <v>91</v>
      </c>
    </row>
    <row r="233" spans="1:9" x14ac:dyDescent="0.25">
      <c r="A233" s="62" t="s">
        <v>91</v>
      </c>
      <c r="B233" s="62" t="s">
        <v>133</v>
      </c>
      <c r="C233" s="62" t="s">
        <v>91</v>
      </c>
      <c r="D233" s="62" t="s">
        <v>91</v>
      </c>
      <c r="E233" s="62" t="s">
        <v>91</v>
      </c>
      <c r="F233" s="62" t="s">
        <v>91</v>
      </c>
      <c r="G233" s="80" t="s">
        <v>133</v>
      </c>
      <c r="H233" s="63" t="s">
        <v>133</v>
      </c>
      <c r="I233" s="62" t="s">
        <v>133</v>
      </c>
    </row>
    <row r="234" spans="1:9" x14ac:dyDescent="0.25">
      <c r="A234" s="62" t="s">
        <v>91</v>
      </c>
      <c r="B234" s="62" t="s">
        <v>133</v>
      </c>
      <c r="C234" s="62" t="s">
        <v>91</v>
      </c>
      <c r="D234" s="62" t="s">
        <v>91</v>
      </c>
      <c r="E234" s="62" t="s">
        <v>91</v>
      </c>
      <c r="F234" s="62" t="s">
        <v>91</v>
      </c>
      <c r="G234" s="62" t="s">
        <v>133</v>
      </c>
      <c r="H234" s="63" t="s">
        <v>133</v>
      </c>
      <c r="I234" s="105" t="s">
        <v>133</v>
      </c>
    </row>
    <row r="235" spans="1:9" x14ac:dyDescent="0.25">
      <c r="A235" s="62" t="s">
        <v>91</v>
      </c>
      <c r="B235" s="62" t="s">
        <v>133</v>
      </c>
      <c r="C235" s="62" t="s">
        <v>91</v>
      </c>
      <c r="D235" s="62" t="s">
        <v>91</v>
      </c>
      <c r="E235" s="62" t="s">
        <v>91</v>
      </c>
      <c r="F235" s="62" t="s">
        <v>91</v>
      </c>
      <c r="G235" s="105" t="s">
        <v>133</v>
      </c>
      <c r="H235" s="63" t="s">
        <v>133</v>
      </c>
      <c r="I235" s="62" t="s">
        <v>133</v>
      </c>
    </row>
    <row r="236" spans="1:9" x14ac:dyDescent="0.25">
      <c r="A236" s="62" t="s">
        <v>91</v>
      </c>
      <c r="B236" s="62" t="s">
        <v>133</v>
      </c>
      <c r="C236" s="62" t="s">
        <v>91</v>
      </c>
      <c r="D236" s="62" t="s">
        <v>91</v>
      </c>
      <c r="E236" s="62" t="s">
        <v>91</v>
      </c>
      <c r="F236" s="62" t="s">
        <v>91</v>
      </c>
      <c r="G236" s="63" t="s">
        <v>133</v>
      </c>
      <c r="H236" s="80" t="s">
        <v>133</v>
      </c>
      <c r="I236" s="62" t="s">
        <v>133</v>
      </c>
    </row>
    <row r="237" spans="1:9" x14ac:dyDescent="0.25">
      <c r="A237" s="62" t="s">
        <v>91</v>
      </c>
      <c r="B237" s="62" t="s">
        <v>133</v>
      </c>
      <c r="C237" s="62" t="s">
        <v>91</v>
      </c>
      <c r="D237" s="62" t="s">
        <v>91</v>
      </c>
      <c r="E237" s="62" t="s">
        <v>91</v>
      </c>
      <c r="F237" s="62" t="s">
        <v>91</v>
      </c>
      <c r="G237" s="80" t="s">
        <v>133</v>
      </c>
      <c r="H237" s="62" t="s">
        <v>133</v>
      </c>
      <c r="I237" s="62" t="s">
        <v>91</v>
      </c>
    </row>
    <row r="238" spans="1:9" x14ac:dyDescent="0.25">
      <c r="A238" s="62" t="s">
        <v>91</v>
      </c>
      <c r="B238" s="62" t="s">
        <v>133</v>
      </c>
      <c r="C238" s="62" t="s">
        <v>91</v>
      </c>
      <c r="D238" s="62" t="s">
        <v>91</v>
      </c>
      <c r="E238" s="62" t="s">
        <v>91</v>
      </c>
      <c r="F238" s="62" t="s">
        <v>91</v>
      </c>
      <c r="G238" s="62" t="s">
        <v>91</v>
      </c>
      <c r="H238" s="62" t="s">
        <v>840</v>
      </c>
      <c r="I238" s="62" t="s">
        <v>91</v>
      </c>
    </row>
    <row r="239" spans="1:9" x14ac:dyDescent="0.25">
      <c r="A239" s="62" t="s">
        <v>91</v>
      </c>
      <c r="B239" s="62" t="s">
        <v>133</v>
      </c>
      <c r="C239" s="62" t="s">
        <v>91</v>
      </c>
      <c r="D239" s="62" t="s">
        <v>91</v>
      </c>
      <c r="E239" s="62" t="s">
        <v>91</v>
      </c>
      <c r="F239" s="62" t="s">
        <v>91</v>
      </c>
      <c r="G239" s="64" t="s">
        <v>846</v>
      </c>
      <c r="H239" s="105" t="s">
        <v>133</v>
      </c>
      <c r="I239" s="62" t="s">
        <v>133</v>
      </c>
    </row>
    <row r="240" spans="1:9" x14ac:dyDescent="0.25">
      <c r="A240" s="62" t="s">
        <v>91</v>
      </c>
      <c r="B240" s="62" t="s">
        <v>133</v>
      </c>
      <c r="C240" s="62" t="s">
        <v>91</v>
      </c>
      <c r="D240" s="62" t="s">
        <v>91</v>
      </c>
      <c r="E240" s="62" t="s">
        <v>91</v>
      </c>
      <c r="F240" s="62" t="s">
        <v>91</v>
      </c>
      <c r="G240" s="62" t="s">
        <v>91</v>
      </c>
      <c r="H240" s="63" t="s">
        <v>133</v>
      </c>
      <c r="I240" s="105" t="s">
        <v>133</v>
      </c>
    </row>
    <row r="241" spans="1:9" x14ac:dyDescent="0.25">
      <c r="A241" s="62" t="s">
        <v>91</v>
      </c>
      <c r="B241" s="62" t="s">
        <v>133</v>
      </c>
      <c r="C241" s="62" t="s">
        <v>91</v>
      </c>
      <c r="D241" s="62" t="s">
        <v>91</v>
      </c>
      <c r="E241" s="62" t="s">
        <v>91</v>
      </c>
      <c r="F241" s="62" t="s">
        <v>91</v>
      </c>
      <c r="G241" s="62" t="s">
        <v>91</v>
      </c>
      <c r="H241" s="80" t="s">
        <v>133</v>
      </c>
      <c r="I241" s="62" t="s">
        <v>133</v>
      </c>
    </row>
    <row r="242" spans="1:9" x14ac:dyDescent="0.25">
      <c r="A242" s="62" t="s">
        <v>91</v>
      </c>
      <c r="B242" s="62" t="s">
        <v>133</v>
      </c>
      <c r="C242" s="62" t="s">
        <v>91</v>
      </c>
      <c r="D242" s="62" t="s">
        <v>91</v>
      </c>
      <c r="E242" s="62" t="s">
        <v>91</v>
      </c>
      <c r="F242" s="62" t="s">
        <v>133</v>
      </c>
      <c r="G242" s="62" t="s">
        <v>91</v>
      </c>
      <c r="H242" s="62" t="s">
        <v>91</v>
      </c>
      <c r="I242" s="62" t="s">
        <v>133</v>
      </c>
    </row>
    <row r="243" spans="1:9" x14ac:dyDescent="0.25">
      <c r="A243" s="62" t="s">
        <v>91</v>
      </c>
      <c r="B243" s="62" t="s">
        <v>133</v>
      </c>
      <c r="C243" s="62" t="s">
        <v>91</v>
      </c>
      <c r="D243" s="62" t="s">
        <v>91</v>
      </c>
      <c r="E243" s="64" t="s">
        <v>845</v>
      </c>
      <c r="F243" s="105" t="s">
        <v>925</v>
      </c>
      <c r="G243" s="62" t="s">
        <v>133</v>
      </c>
      <c r="H243" s="62" t="s">
        <v>91</v>
      </c>
      <c r="I243" s="62" t="s">
        <v>91</v>
      </c>
    </row>
    <row r="244" spans="1:9" x14ac:dyDescent="0.25">
      <c r="A244" s="62" t="s">
        <v>91</v>
      </c>
      <c r="B244" s="62" t="s">
        <v>133</v>
      </c>
      <c r="C244" s="62" t="s">
        <v>91</v>
      </c>
      <c r="D244" s="62" t="s">
        <v>91</v>
      </c>
      <c r="E244" s="62" t="s">
        <v>91</v>
      </c>
      <c r="F244" s="65" t="s">
        <v>133</v>
      </c>
      <c r="G244" s="105" t="s">
        <v>133</v>
      </c>
      <c r="H244" s="62" t="s">
        <v>91</v>
      </c>
      <c r="I244" s="62" t="s">
        <v>91</v>
      </c>
    </row>
    <row r="245" spans="1:9" x14ac:dyDescent="0.25">
      <c r="A245" s="62" t="s">
        <v>91</v>
      </c>
      <c r="B245" s="62" t="s">
        <v>133</v>
      </c>
      <c r="C245" s="62" t="s">
        <v>91</v>
      </c>
      <c r="D245" s="62" t="s">
        <v>91</v>
      </c>
      <c r="E245" s="62" t="s">
        <v>91</v>
      </c>
      <c r="F245" s="81" t="s">
        <v>924</v>
      </c>
      <c r="G245" s="63" t="s">
        <v>133</v>
      </c>
      <c r="H245" s="62" t="s">
        <v>133</v>
      </c>
      <c r="I245" s="62" t="s">
        <v>91</v>
      </c>
    </row>
    <row r="246" spans="1:9" x14ac:dyDescent="0.25">
      <c r="A246" s="62" t="s">
        <v>91</v>
      </c>
      <c r="B246" s="62" t="s">
        <v>133</v>
      </c>
      <c r="C246" s="62" t="s">
        <v>91</v>
      </c>
      <c r="D246" s="62" t="s">
        <v>91</v>
      </c>
      <c r="E246" s="62" t="s">
        <v>91</v>
      </c>
      <c r="F246" s="62" t="s">
        <v>133</v>
      </c>
      <c r="G246" s="63" t="s">
        <v>133</v>
      </c>
      <c r="H246" s="105" t="s">
        <v>133</v>
      </c>
      <c r="I246" s="62" t="s">
        <v>91</v>
      </c>
    </row>
    <row r="247" spans="1:9" x14ac:dyDescent="0.25">
      <c r="A247" s="62" t="s">
        <v>91</v>
      </c>
      <c r="B247" s="62" t="s">
        <v>133</v>
      </c>
      <c r="C247" s="62" t="s">
        <v>91</v>
      </c>
      <c r="D247" s="62" t="s">
        <v>91</v>
      </c>
      <c r="E247" s="62" t="s">
        <v>91</v>
      </c>
      <c r="F247" s="105" t="s">
        <v>661</v>
      </c>
      <c r="G247" s="63" t="s">
        <v>133</v>
      </c>
      <c r="H247" s="63" t="s">
        <v>133</v>
      </c>
      <c r="I247" s="62" t="s">
        <v>91</v>
      </c>
    </row>
    <row r="248" spans="1:9" x14ac:dyDescent="0.25">
      <c r="A248" s="62" t="s">
        <v>91</v>
      </c>
      <c r="B248" s="62" t="s">
        <v>133</v>
      </c>
      <c r="C248" s="62" t="s">
        <v>91</v>
      </c>
      <c r="D248" s="62" t="s">
        <v>91</v>
      </c>
      <c r="E248" s="62" t="s">
        <v>91</v>
      </c>
      <c r="F248" s="63" t="s">
        <v>133</v>
      </c>
      <c r="G248" s="80" t="s">
        <v>133</v>
      </c>
      <c r="H248" s="63" t="s">
        <v>133</v>
      </c>
      <c r="I248" s="62" t="s">
        <v>91</v>
      </c>
    </row>
    <row r="249" spans="1:9" x14ac:dyDescent="0.25">
      <c r="A249" s="62" t="s">
        <v>91</v>
      </c>
      <c r="B249" s="62" t="s">
        <v>133</v>
      </c>
      <c r="C249" s="62" t="s">
        <v>91</v>
      </c>
      <c r="D249" s="62" t="s">
        <v>91</v>
      </c>
      <c r="E249" s="62" t="s">
        <v>91</v>
      </c>
      <c r="F249" s="80" t="s">
        <v>635</v>
      </c>
      <c r="G249" s="62" t="s">
        <v>133</v>
      </c>
      <c r="H249" s="63" t="s">
        <v>91</v>
      </c>
      <c r="I249" s="62" t="s">
        <v>133</v>
      </c>
    </row>
    <row r="250" spans="1:9" x14ac:dyDescent="0.25">
      <c r="A250" s="62" t="s">
        <v>91</v>
      </c>
      <c r="B250" s="62" t="s">
        <v>133</v>
      </c>
      <c r="C250" s="62" t="s">
        <v>91</v>
      </c>
      <c r="D250" s="62" t="s">
        <v>91</v>
      </c>
      <c r="E250" s="62" t="s">
        <v>91</v>
      </c>
      <c r="F250" s="62" t="s">
        <v>133</v>
      </c>
      <c r="G250" s="62" t="s">
        <v>133</v>
      </c>
      <c r="H250" s="63" t="s">
        <v>91</v>
      </c>
      <c r="I250" s="105" t="s">
        <v>133</v>
      </c>
    </row>
    <row r="251" spans="1:9" x14ac:dyDescent="0.25">
      <c r="A251" s="62" t="s">
        <v>91</v>
      </c>
      <c r="B251" s="62" t="s">
        <v>133</v>
      </c>
      <c r="C251" s="62" t="s">
        <v>91</v>
      </c>
      <c r="D251" s="62" t="s">
        <v>91</v>
      </c>
      <c r="E251" s="62" t="s">
        <v>91</v>
      </c>
      <c r="F251" s="105" t="s">
        <v>659</v>
      </c>
      <c r="G251" s="62" t="s">
        <v>133</v>
      </c>
      <c r="H251" s="63" t="s">
        <v>91</v>
      </c>
      <c r="I251" s="62" t="s">
        <v>133</v>
      </c>
    </row>
    <row r="252" spans="1:9" x14ac:dyDescent="0.25">
      <c r="A252" s="62" t="s">
        <v>91</v>
      </c>
      <c r="B252" s="62" t="s">
        <v>133</v>
      </c>
      <c r="C252" s="62" t="s">
        <v>91</v>
      </c>
      <c r="D252" s="62" t="s">
        <v>91</v>
      </c>
      <c r="E252" s="62" t="s">
        <v>91</v>
      </c>
      <c r="F252" s="63" t="s">
        <v>133</v>
      </c>
      <c r="G252" s="105" t="s">
        <v>133</v>
      </c>
      <c r="H252" s="63" t="s">
        <v>91</v>
      </c>
      <c r="I252" s="62" t="s">
        <v>133</v>
      </c>
    </row>
    <row r="253" spans="1:9" x14ac:dyDescent="0.25">
      <c r="A253" s="62" t="s">
        <v>91</v>
      </c>
      <c r="B253" s="62" t="s">
        <v>133</v>
      </c>
      <c r="C253" s="62" t="s">
        <v>91</v>
      </c>
      <c r="D253" s="62" t="s">
        <v>91</v>
      </c>
      <c r="E253" s="62" t="s">
        <v>91</v>
      </c>
      <c r="F253" s="80" t="s">
        <v>681</v>
      </c>
      <c r="G253" s="63" t="s">
        <v>133</v>
      </c>
      <c r="H253" s="63" t="s">
        <v>133</v>
      </c>
      <c r="I253" s="62" t="s">
        <v>91</v>
      </c>
    </row>
    <row r="254" spans="1:9" x14ac:dyDescent="0.25">
      <c r="A254" s="62" t="s">
        <v>91</v>
      </c>
      <c r="B254" s="62" t="s">
        <v>133</v>
      </c>
      <c r="C254" s="62" t="s">
        <v>91</v>
      </c>
      <c r="D254" s="62" t="s">
        <v>91</v>
      </c>
      <c r="E254" s="62" t="s">
        <v>91</v>
      </c>
      <c r="F254" s="62" t="s">
        <v>133</v>
      </c>
      <c r="G254" s="63" t="s">
        <v>133</v>
      </c>
      <c r="H254" s="80" t="s">
        <v>133</v>
      </c>
      <c r="I254" s="62" t="s">
        <v>91</v>
      </c>
    </row>
    <row r="255" spans="1:9" x14ac:dyDescent="0.25">
      <c r="A255" s="62" t="s">
        <v>91</v>
      </c>
      <c r="B255" s="62" t="s">
        <v>133</v>
      </c>
      <c r="C255" s="62" t="s">
        <v>91</v>
      </c>
      <c r="D255" s="62" t="s">
        <v>91</v>
      </c>
      <c r="E255" s="62" t="s">
        <v>91</v>
      </c>
      <c r="F255" s="105" t="s">
        <v>660</v>
      </c>
      <c r="G255" s="63" t="s">
        <v>133</v>
      </c>
      <c r="H255" s="62" t="s">
        <v>133</v>
      </c>
      <c r="I255" s="62" t="s">
        <v>91</v>
      </c>
    </row>
    <row r="256" spans="1:9" x14ac:dyDescent="0.25">
      <c r="A256" s="62" t="s">
        <v>91</v>
      </c>
      <c r="B256" s="62" t="s">
        <v>133</v>
      </c>
      <c r="C256" s="62" t="s">
        <v>91</v>
      </c>
      <c r="D256" s="62" t="s">
        <v>91</v>
      </c>
      <c r="E256" s="62" t="s">
        <v>91</v>
      </c>
      <c r="F256" s="63" t="s">
        <v>133</v>
      </c>
      <c r="G256" s="80" t="s">
        <v>133</v>
      </c>
      <c r="H256" s="62" t="s">
        <v>133</v>
      </c>
      <c r="I256" s="62" t="s">
        <v>91</v>
      </c>
    </row>
    <row r="257" spans="1:9" x14ac:dyDescent="0.25">
      <c r="A257" s="62" t="s">
        <v>91</v>
      </c>
      <c r="B257" s="62" t="s">
        <v>133</v>
      </c>
      <c r="C257" s="62" t="s">
        <v>91</v>
      </c>
      <c r="D257" s="62" t="s">
        <v>91</v>
      </c>
      <c r="E257" s="62" t="s">
        <v>91</v>
      </c>
      <c r="F257" s="80" t="s">
        <v>643</v>
      </c>
      <c r="G257" s="62" t="s">
        <v>133</v>
      </c>
      <c r="H257" s="62" t="s">
        <v>91</v>
      </c>
      <c r="I257" s="62" t="s">
        <v>91</v>
      </c>
    </row>
    <row r="258" spans="1:9" x14ac:dyDescent="0.25">
      <c r="A258" s="62" t="s">
        <v>91</v>
      </c>
      <c r="B258" s="62" t="s">
        <v>133</v>
      </c>
      <c r="C258" s="62" t="s">
        <v>91</v>
      </c>
      <c r="D258" s="62" t="s">
        <v>91</v>
      </c>
      <c r="E258" s="62" t="s">
        <v>91</v>
      </c>
      <c r="F258" s="62" t="s">
        <v>91</v>
      </c>
      <c r="G258" s="62" t="s">
        <v>133</v>
      </c>
      <c r="H258" s="62" t="s">
        <v>133</v>
      </c>
      <c r="I258" s="62" t="s">
        <v>91</v>
      </c>
    </row>
    <row r="259" spans="1:9" x14ac:dyDescent="0.25">
      <c r="A259" s="62" t="s">
        <v>91</v>
      </c>
      <c r="B259" s="62" t="s">
        <v>133</v>
      </c>
      <c r="C259" s="62" t="s">
        <v>91</v>
      </c>
      <c r="D259" s="62" t="s">
        <v>91</v>
      </c>
      <c r="E259" s="62" t="s">
        <v>91</v>
      </c>
      <c r="F259" s="62" t="s">
        <v>91</v>
      </c>
      <c r="G259" s="64" t="s">
        <v>843</v>
      </c>
      <c r="H259" s="105" t="s">
        <v>133</v>
      </c>
      <c r="I259" s="62" t="s">
        <v>133</v>
      </c>
    </row>
    <row r="260" spans="1:9" x14ac:dyDescent="0.25">
      <c r="A260" s="62" t="s">
        <v>91</v>
      </c>
      <c r="B260" s="62" t="s">
        <v>133</v>
      </c>
      <c r="C260" s="62" t="s">
        <v>91</v>
      </c>
      <c r="D260" s="62" t="s">
        <v>91</v>
      </c>
      <c r="E260" s="62" t="s">
        <v>91</v>
      </c>
      <c r="F260" s="62" t="s">
        <v>91</v>
      </c>
      <c r="G260" s="62" t="s">
        <v>91</v>
      </c>
      <c r="H260" s="63" t="s">
        <v>133</v>
      </c>
      <c r="I260" s="105" t="s">
        <v>133</v>
      </c>
    </row>
    <row r="261" spans="1:9" x14ac:dyDescent="0.25">
      <c r="A261" s="62" t="s">
        <v>91</v>
      </c>
      <c r="B261" s="62" t="s">
        <v>133</v>
      </c>
      <c r="C261" s="62" t="s">
        <v>91</v>
      </c>
      <c r="D261" s="62" t="s">
        <v>91</v>
      </c>
      <c r="E261" s="62" t="s">
        <v>91</v>
      </c>
      <c r="F261" s="62" t="s">
        <v>91</v>
      </c>
      <c r="G261" s="62" t="s">
        <v>91</v>
      </c>
      <c r="H261" s="80" t="s">
        <v>133</v>
      </c>
      <c r="I261" s="62" t="s">
        <v>133</v>
      </c>
    </row>
    <row r="262" spans="1:9" x14ac:dyDescent="0.25">
      <c r="A262" s="62" t="s">
        <v>91</v>
      </c>
      <c r="B262" s="62" t="s">
        <v>133</v>
      </c>
      <c r="C262" s="62" t="s">
        <v>91</v>
      </c>
      <c r="D262" s="62" t="s">
        <v>91</v>
      </c>
      <c r="E262" s="62" t="s">
        <v>91</v>
      </c>
      <c r="F262" s="62" t="s">
        <v>91</v>
      </c>
      <c r="G262" s="62" t="s">
        <v>133</v>
      </c>
      <c r="H262" s="62" t="s">
        <v>91</v>
      </c>
      <c r="I262" s="62" t="s">
        <v>133</v>
      </c>
    </row>
    <row r="263" spans="1:9" x14ac:dyDescent="0.25">
      <c r="A263" s="62" t="s">
        <v>91</v>
      </c>
      <c r="B263" s="62" t="s">
        <v>133</v>
      </c>
      <c r="C263" s="62" t="s">
        <v>91</v>
      </c>
      <c r="D263" s="62" t="s">
        <v>91</v>
      </c>
      <c r="E263" s="62" t="s">
        <v>91</v>
      </c>
      <c r="F263" s="64" t="s">
        <v>842</v>
      </c>
      <c r="G263" s="105" t="s">
        <v>133</v>
      </c>
      <c r="H263" s="62" t="s">
        <v>133</v>
      </c>
      <c r="I263" s="62" t="s">
        <v>91</v>
      </c>
    </row>
    <row r="264" spans="1:9" x14ac:dyDescent="0.25">
      <c r="A264" s="62" t="s">
        <v>91</v>
      </c>
      <c r="B264" s="62" t="s">
        <v>133</v>
      </c>
      <c r="C264" s="62" t="s">
        <v>91</v>
      </c>
      <c r="D264" s="62" t="s">
        <v>91</v>
      </c>
      <c r="E264" s="62" t="s">
        <v>91</v>
      </c>
      <c r="F264" s="62" t="s">
        <v>91</v>
      </c>
      <c r="G264" s="63" t="s">
        <v>133</v>
      </c>
      <c r="H264" s="105" t="s">
        <v>133</v>
      </c>
      <c r="I264" s="62" t="s">
        <v>91</v>
      </c>
    </row>
    <row r="265" spans="1:9" x14ac:dyDescent="0.25">
      <c r="A265" s="62" t="s">
        <v>91</v>
      </c>
      <c r="B265" s="62" t="s">
        <v>133</v>
      </c>
      <c r="C265" s="62" t="s">
        <v>91</v>
      </c>
      <c r="D265" s="62" t="s">
        <v>91</v>
      </c>
      <c r="E265" s="62" t="s">
        <v>91</v>
      </c>
      <c r="F265" s="62" t="s">
        <v>91</v>
      </c>
      <c r="G265" s="80" t="s">
        <v>133</v>
      </c>
      <c r="H265" s="63" t="s">
        <v>133</v>
      </c>
      <c r="I265" s="62" t="s">
        <v>133</v>
      </c>
    </row>
    <row r="266" spans="1:9" x14ac:dyDescent="0.25">
      <c r="A266" s="62" t="s">
        <v>91</v>
      </c>
      <c r="B266" s="62" t="s">
        <v>133</v>
      </c>
      <c r="C266" s="62" t="s">
        <v>91</v>
      </c>
      <c r="D266" s="62" t="s">
        <v>91</v>
      </c>
      <c r="E266" s="62" t="s">
        <v>91</v>
      </c>
      <c r="F266" s="62" t="s">
        <v>91</v>
      </c>
      <c r="G266" s="62" t="s">
        <v>133</v>
      </c>
      <c r="H266" s="63" t="s">
        <v>133</v>
      </c>
      <c r="I266" s="105" t="s">
        <v>133</v>
      </c>
    </row>
    <row r="267" spans="1:9" x14ac:dyDescent="0.25">
      <c r="A267" s="62" t="s">
        <v>91</v>
      </c>
      <c r="B267" s="62" t="s">
        <v>133</v>
      </c>
      <c r="C267" s="62" t="s">
        <v>91</v>
      </c>
      <c r="D267" s="62" t="s">
        <v>91</v>
      </c>
      <c r="E267" s="62" t="s">
        <v>91</v>
      </c>
      <c r="F267" s="62" t="s">
        <v>91</v>
      </c>
      <c r="G267" s="105" t="s">
        <v>133</v>
      </c>
      <c r="H267" s="63" t="s">
        <v>133</v>
      </c>
      <c r="I267" s="62" t="s">
        <v>133</v>
      </c>
    </row>
    <row r="268" spans="1:9" x14ac:dyDescent="0.25">
      <c r="A268" s="62" t="s">
        <v>91</v>
      </c>
      <c r="B268" s="62" t="s">
        <v>133</v>
      </c>
      <c r="C268" s="62" t="s">
        <v>91</v>
      </c>
      <c r="D268" s="62" t="s">
        <v>91</v>
      </c>
      <c r="E268" s="62" t="s">
        <v>91</v>
      </c>
      <c r="F268" s="62" t="s">
        <v>91</v>
      </c>
      <c r="G268" s="63" t="s">
        <v>133</v>
      </c>
      <c r="H268" s="80" t="s">
        <v>133</v>
      </c>
      <c r="I268" s="62" t="s">
        <v>133</v>
      </c>
    </row>
    <row r="269" spans="1:9" x14ac:dyDescent="0.25">
      <c r="A269" s="62" t="s">
        <v>91</v>
      </c>
      <c r="B269" s="62" t="s">
        <v>133</v>
      </c>
      <c r="C269" s="62" t="s">
        <v>91</v>
      </c>
      <c r="D269" s="62" t="s">
        <v>91</v>
      </c>
      <c r="E269" s="62" t="s">
        <v>91</v>
      </c>
      <c r="F269" s="62" t="s">
        <v>91</v>
      </c>
      <c r="G269" s="80" t="s">
        <v>133</v>
      </c>
      <c r="H269" s="62" t="s">
        <v>133</v>
      </c>
      <c r="I269" s="62" t="s">
        <v>91</v>
      </c>
    </row>
    <row r="270" spans="1:9" x14ac:dyDescent="0.25">
      <c r="A270" s="62" t="s">
        <v>91</v>
      </c>
      <c r="B270" s="62" t="s">
        <v>133</v>
      </c>
      <c r="C270" s="62" t="s">
        <v>91</v>
      </c>
      <c r="D270" s="62" t="s">
        <v>91</v>
      </c>
      <c r="E270" s="62" t="s">
        <v>91</v>
      </c>
      <c r="F270" s="62" t="s">
        <v>91</v>
      </c>
      <c r="G270" s="62" t="s">
        <v>91</v>
      </c>
      <c r="H270" s="62" t="s">
        <v>840</v>
      </c>
      <c r="I270" s="62" t="s">
        <v>91</v>
      </c>
    </row>
    <row r="271" spans="1:9" x14ac:dyDescent="0.25">
      <c r="A271" s="62" t="s">
        <v>91</v>
      </c>
      <c r="B271" s="62" t="s">
        <v>133</v>
      </c>
      <c r="C271" s="62" t="s">
        <v>91</v>
      </c>
      <c r="D271" s="62" t="s">
        <v>91</v>
      </c>
      <c r="E271" s="62" t="s">
        <v>91</v>
      </c>
      <c r="F271" s="62" t="s">
        <v>91</v>
      </c>
      <c r="G271" s="64" t="s">
        <v>839</v>
      </c>
      <c r="H271" s="105" t="s">
        <v>133</v>
      </c>
      <c r="I271" s="62" t="s">
        <v>133</v>
      </c>
    </row>
    <row r="272" spans="1:9" x14ac:dyDescent="0.25">
      <c r="A272" s="62" t="s">
        <v>91</v>
      </c>
      <c r="B272" s="62" t="s">
        <v>133</v>
      </c>
      <c r="C272" s="62" t="s">
        <v>91</v>
      </c>
      <c r="D272" s="62" t="s">
        <v>91</v>
      </c>
      <c r="E272" s="62" t="s">
        <v>91</v>
      </c>
      <c r="F272" s="62" t="s">
        <v>91</v>
      </c>
      <c r="G272" s="62" t="s">
        <v>91</v>
      </c>
      <c r="H272" s="63" t="s">
        <v>133</v>
      </c>
      <c r="I272" s="105" t="s">
        <v>133</v>
      </c>
    </row>
    <row r="273" spans="1:9" x14ac:dyDescent="0.25">
      <c r="A273" s="62" t="s">
        <v>91</v>
      </c>
      <c r="B273" s="62" t="s">
        <v>133</v>
      </c>
      <c r="C273" s="62" t="s">
        <v>91</v>
      </c>
      <c r="D273" s="62" t="s">
        <v>91</v>
      </c>
      <c r="E273" s="62" t="s">
        <v>91</v>
      </c>
      <c r="F273" s="62" t="s">
        <v>91</v>
      </c>
      <c r="G273" s="62" t="s">
        <v>91</v>
      </c>
      <c r="H273" s="80" t="s">
        <v>133</v>
      </c>
      <c r="I273" s="62" t="s">
        <v>133</v>
      </c>
    </row>
    <row r="274" spans="1:9" x14ac:dyDescent="0.25">
      <c r="A274" s="62" t="s">
        <v>91</v>
      </c>
      <c r="B274" s="62" t="s">
        <v>133</v>
      </c>
      <c r="C274" s="62" t="s">
        <v>91</v>
      </c>
      <c r="D274" s="62" t="s">
        <v>91</v>
      </c>
      <c r="E274" s="62" t="s">
        <v>91</v>
      </c>
      <c r="F274" s="62" t="s">
        <v>91</v>
      </c>
      <c r="G274" s="62" t="s">
        <v>91</v>
      </c>
      <c r="H274" s="62" t="s">
        <v>91</v>
      </c>
      <c r="I274" s="62" t="s">
        <v>133</v>
      </c>
    </row>
    <row r="275" spans="1:9" x14ac:dyDescent="0.25">
      <c r="A275" s="62" t="s">
        <v>91</v>
      </c>
      <c r="B275" s="62" t="s">
        <v>133</v>
      </c>
      <c r="C275" s="62" t="s">
        <v>91</v>
      </c>
      <c r="D275" s="62" t="s">
        <v>91</v>
      </c>
      <c r="E275" s="62" t="s">
        <v>91</v>
      </c>
      <c r="F275" s="62" t="s">
        <v>91</v>
      </c>
      <c r="G275" s="62" t="s">
        <v>91</v>
      </c>
      <c r="H275" s="62" t="s">
        <v>91</v>
      </c>
      <c r="I275" s="62" t="s">
        <v>91</v>
      </c>
    </row>
    <row r="277" spans="1:9" ht="21" x14ac:dyDescent="0.35">
      <c r="A277" s="142" t="s">
        <v>923</v>
      </c>
    </row>
    <row r="278" spans="1:9" x14ac:dyDescent="0.25">
      <c r="A278" s="80" t="s">
        <v>91</v>
      </c>
      <c r="B278" s="106" t="s">
        <v>176</v>
      </c>
      <c r="C278" s="106" t="s">
        <v>175</v>
      </c>
      <c r="D278" s="106" t="s">
        <v>174</v>
      </c>
      <c r="E278" s="106" t="s">
        <v>912</v>
      </c>
      <c r="F278" s="106" t="s">
        <v>173</v>
      </c>
      <c r="G278" s="106" t="s">
        <v>172</v>
      </c>
      <c r="H278" s="106" t="s">
        <v>171</v>
      </c>
      <c r="I278" s="106" t="s">
        <v>170</v>
      </c>
    </row>
    <row r="279" spans="1:9" x14ac:dyDescent="0.25">
      <c r="A279" s="62" t="s">
        <v>91</v>
      </c>
      <c r="B279" s="62" t="s">
        <v>133</v>
      </c>
      <c r="C279" s="62" t="s">
        <v>91</v>
      </c>
      <c r="D279" s="62" t="s">
        <v>133</v>
      </c>
      <c r="E279" s="62" t="s">
        <v>91</v>
      </c>
      <c r="F279" s="62" t="s">
        <v>91</v>
      </c>
      <c r="G279" s="62" t="s">
        <v>91</v>
      </c>
      <c r="H279" s="62" t="s">
        <v>91</v>
      </c>
      <c r="I279" s="62" t="s">
        <v>91</v>
      </c>
    </row>
    <row r="280" spans="1:9" x14ac:dyDescent="0.25">
      <c r="A280" s="62" t="s">
        <v>91</v>
      </c>
      <c r="B280" s="62" t="s">
        <v>133</v>
      </c>
      <c r="C280" s="64" t="s">
        <v>922</v>
      </c>
      <c r="D280" s="105" t="s">
        <v>841</v>
      </c>
      <c r="E280" s="62" t="s">
        <v>133</v>
      </c>
      <c r="F280" s="62" t="s">
        <v>91</v>
      </c>
      <c r="G280" s="62" t="s">
        <v>91</v>
      </c>
      <c r="H280" s="62" t="s">
        <v>91</v>
      </c>
      <c r="I280" s="62" t="s">
        <v>91</v>
      </c>
    </row>
    <row r="281" spans="1:9" x14ac:dyDescent="0.25">
      <c r="A281" s="62" t="s">
        <v>91</v>
      </c>
      <c r="B281" s="62" t="s">
        <v>133</v>
      </c>
      <c r="C281" s="62" t="s">
        <v>91</v>
      </c>
      <c r="D281" s="63" t="s">
        <v>133</v>
      </c>
      <c r="E281" s="105" t="s">
        <v>133</v>
      </c>
      <c r="F281" s="62" t="s">
        <v>91</v>
      </c>
      <c r="G281" s="62" t="s">
        <v>91</v>
      </c>
      <c r="H281" s="62" t="s">
        <v>91</v>
      </c>
      <c r="I281" s="62" t="s">
        <v>91</v>
      </c>
    </row>
    <row r="282" spans="1:9" x14ac:dyDescent="0.25">
      <c r="A282" s="62" t="s">
        <v>91</v>
      </c>
      <c r="B282" s="62" t="s">
        <v>133</v>
      </c>
      <c r="C282" s="62" t="s">
        <v>91</v>
      </c>
      <c r="D282" s="80" t="s">
        <v>841</v>
      </c>
      <c r="E282" s="63" t="s">
        <v>133</v>
      </c>
      <c r="F282" s="62" t="s">
        <v>133</v>
      </c>
      <c r="G282" s="62" t="s">
        <v>91</v>
      </c>
      <c r="H282" s="62" t="s">
        <v>91</v>
      </c>
      <c r="I282" s="62" t="s">
        <v>91</v>
      </c>
    </row>
    <row r="283" spans="1:9" x14ac:dyDescent="0.25">
      <c r="A283" s="62" t="s">
        <v>91</v>
      </c>
      <c r="B283" s="62" t="s">
        <v>133</v>
      </c>
      <c r="C283" s="62" t="s">
        <v>91</v>
      </c>
      <c r="D283" s="62" t="s">
        <v>133</v>
      </c>
      <c r="E283" s="63" t="s">
        <v>133</v>
      </c>
      <c r="F283" s="105" t="s">
        <v>133</v>
      </c>
      <c r="G283" s="62" t="s">
        <v>91</v>
      </c>
      <c r="H283" s="62" t="s">
        <v>91</v>
      </c>
      <c r="I283" s="62" t="s">
        <v>91</v>
      </c>
    </row>
    <row r="284" spans="1:9" x14ac:dyDescent="0.25">
      <c r="A284" s="62" t="s">
        <v>91</v>
      </c>
      <c r="B284" s="62" t="s">
        <v>133</v>
      </c>
      <c r="C284" s="62" t="s">
        <v>91</v>
      </c>
      <c r="D284" s="105" t="s">
        <v>841</v>
      </c>
      <c r="E284" s="63" t="s">
        <v>133</v>
      </c>
      <c r="F284" s="63" t="s">
        <v>133</v>
      </c>
      <c r="G284" s="62" t="s">
        <v>91</v>
      </c>
      <c r="H284" s="62" t="s">
        <v>91</v>
      </c>
      <c r="I284" s="62" t="s">
        <v>91</v>
      </c>
    </row>
    <row r="285" spans="1:9" x14ac:dyDescent="0.25">
      <c r="A285" s="62" t="s">
        <v>91</v>
      </c>
      <c r="B285" s="62" t="s">
        <v>133</v>
      </c>
      <c r="C285" s="62" t="s">
        <v>91</v>
      </c>
      <c r="D285" s="63" t="s">
        <v>133</v>
      </c>
      <c r="E285" s="80" t="s">
        <v>133</v>
      </c>
      <c r="F285" s="63" t="s">
        <v>133</v>
      </c>
      <c r="G285" s="62" t="s">
        <v>91</v>
      </c>
      <c r="H285" s="62" t="s">
        <v>91</v>
      </c>
      <c r="I285" s="62" t="s">
        <v>91</v>
      </c>
    </row>
    <row r="286" spans="1:9" x14ac:dyDescent="0.25">
      <c r="A286" s="62" t="s">
        <v>91</v>
      </c>
      <c r="B286" s="62" t="s">
        <v>133</v>
      </c>
      <c r="C286" s="62" t="s">
        <v>91</v>
      </c>
      <c r="D286" s="80" t="s">
        <v>841</v>
      </c>
      <c r="E286" s="62" t="s">
        <v>133</v>
      </c>
      <c r="F286" s="63" t="s">
        <v>91</v>
      </c>
      <c r="G286" s="62" t="s">
        <v>133</v>
      </c>
      <c r="H286" s="62" t="s">
        <v>91</v>
      </c>
      <c r="I286" s="62" t="s">
        <v>91</v>
      </c>
    </row>
    <row r="287" spans="1:9" x14ac:dyDescent="0.25">
      <c r="A287" s="62" t="s">
        <v>91</v>
      </c>
      <c r="B287" s="62" t="s">
        <v>133</v>
      </c>
      <c r="C287" s="62" t="s">
        <v>91</v>
      </c>
      <c r="D287" s="62" t="s">
        <v>133</v>
      </c>
      <c r="E287" s="62" t="s">
        <v>133</v>
      </c>
      <c r="F287" s="63" t="s">
        <v>91</v>
      </c>
      <c r="G287" s="105" t="s">
        <v>133</v>
      </c>
      <c r="H287" s="62" t="s">
        <v>91</v>
      </c>
      <c r="I287" s="62" t="s">
        <v>91</v>
      </c>
    </row>
    <row r="288" spans="1:9" x14ac:dyDescent="0.25">
      <c r="A288" s="62" t="s">
        <v>91</v>
      </c>
      <c r="B288" s="62" t="s">
        <v>133</v>
      </c>
      <c r="C288" s="62" t="s">
        <v>91</v>
      </c>
      <c r="D288" s="105" t="s">
        <v>841</v>
      </c>
      <c r="E288" s="62" t="s">
        <v>133</v>
      </c>
      <c r="F288" s="63" t="s">
        <v>91</v>
      </c>
      <c r="G288" s="63" t="s">
        <v>133</v>
      </c>
      <c r="H288" s="62" t="s">
        <v>91</v>
      </c>
      <c r="I288" s="62" t="s">
        <v>91</v>
      </c>
    </row>
    <row r="289" spans="1:9" x14ac:dyDescent="0.25">
      <c r="A289" s="62" t="s">
        <v>91</v>
      </c>
      <c r="B289" s="62" t="s">
        <v>133</v>
      </c>
      <c r="C289" s="62" t="s">
        <v>91</v>
      </c>
      <c r="D289" s="63" t="s">
        <v>133</v>
      </c>
      <c r="E289" s="105" t="s">
        <v>133</v>
      </c>
      <c r="F289" s="63" t="s">
        <v>91</v>
      </c>
      <c r="G289" s="63" t="s">
        <v>133</v>
      </c>
      <c r="H289" s="62" t="s">
        <v>91</v>
      </c>
      <c r="I289" s="62" t="s">
        <v>91</v>
      </c>
    </row>
    <row r="290" spans="1:9" x14ac:dyDescent="0.25">
      <c r="A290" s="62" t="s">
        <v>91</v>
      </c>
      <c r="B290" s="62" t="s">
        <v>133</v>
      </c>
      <c r="C290" s="62" t="s">
        <v>91</v>
      </c>
      <c r="D290" s="80" t="s">
        <v>841</v>
      </c>
      <c r="E290" s="63" t="s">
        <v>133</v>
      </c>
      <c r="F290" s="63" t="s">
        <v>133</v>
      </c>
      <c r="G290" s="63" t="s">
        <v>91</v>
      </c>
      <c r="H290" s="62" t="s">
        <v>91</v>
      </c>
      <c r="I290" s="62" t="s">
        <v>91</v>
      </c>
    </row>
    <row r="291" spans="1:9" x14ac:dyDescent="0.25">
      <c r="A291" s="62" t="s">
        <v>91</v>
      </c>
      <c r="B291" s="62" t="s">
        <v>133</v>
      </c>
      <c r="C291" s="62" t="s">
        <v>91</v>
      </c>
      <c r="D291" s="62" t="s">
        <v>133</v>
      </c>
      <c r="E291" s="63" t="s">
        <v>133</v>
      </c>
      <c r="F291" s="80" t="s">
        <v>133</v>
      </c>
      <c r="G291" s="63" t="s">
        <v>91</v>
      </c>
      <c r="H291" s="62" t="s">
        <v>91</v>
      </c>
      <c r="I291" s="62" t="s">
        <v>91</v>
      </c>
    </row>
    <row r="292" spans="1:9" x14ac:dyDescent="0.25">
      <c r="A292" s="62" t="s">
        <v>91</v>
      </c>
      <c r="B292" s="62" t="s">
        <v>133</v>
      </c>
      <c r="C292" s="62" t="s">
        <v>91</v>
      </c>
      <c r="D292" s="105" t="s">
        <v>841</v>
      </c>
      <c r="E292" s="63" t="s">
        <v>133</v>
      </c>
      <c r="F292" s="62" t="s">
        <v>133</v>
      </c>
      <c r="G292" s="63" t="s">
        <v>91</v>
      </c>
      <c r="H292" s="62" t="s">
        <v>91</v>
      </c>
      <c r="I292" s="62" t="s">
        <v>91</v>
      </c>
    </row>
    <row r="293" spans="1:9" x14ac:dyDescent="0.25">
      <c r="A293" s="62" t="s">
        <v>91</v>
      </c>
      <c r="B293" s="62" t="s">
        <v>133</v>
      </c>
      <c r="C293" s="62" t="s">
        <v>91</v>
      </c>
      <c r="D293" s="63" t="s">
        <v>133</v>
      </c>
      <c r="E293" s="80" t="s">
        <v>133</v>
      </c>
      <c r="F293" s="62" t="s">
        <v>133</v>
      </c>
      <c r="G293" s="63" t="s">
        <v>91</v>
      </c>
      <c r="H293" s="62" t="s">
        <v>91</v>
      </c>
      <c r="I293" s="62" t="s">
        <v>91</v>
      </c>
    </row>
    <row r="294" spans="1:9" x14ac:dyDescent="0.25">
      <c r="A294" s="62" t="s">
        <v>91</v>
      </c>
      <c r="B294" s="62" t="s">
        <v>133</v>
      </c>
      <c r="C294" s="62" t="s">
        <v>91</v>
      </c>
      <c r="D294" s="80" t="s">
        <v>841</v>
      </c>
      <c r="E294" s="62" t="s">
        <v>133</v>
      </c>
      <c r="F294" s="62" t="s">
        <v>91</v>
      </c>
      <c r="G294" s="63" t="s">
        <v>91</v>
      </c>
      <c r="H294" s="62" t="s">
        <v>133</v>
      </c>
      <c r="I294" s="62" t="s">
        <v>91</v>
      </c>
    </row>
    <row r="295" spans="1:9" x14ac:dyDescent="0.25">
      <c r="A295" s="62" t="s">
        <v>91</v>
      </c>
      <c r="B295" s="62" t="s">
        <v>133</v>
      </c>
      <c r="C295" s="62" t="s">
        <v>91</v>
      </c>
      <c r="D295" s="62" t="s">
        <v>133</v>
      </c>
      <c r="E295" s="62" t="s">
        <v>133</v>
      </c>
      <c r="F295" s="62" t="s">
        <v>91</v>
      </c>
      <c r="G295" s="63" t="s">
        <v>91</v>
      </c>
      <c r="H295" s="105" t="s">
        <v>133</v>
      </c>
      <c r="I295" s="62" t="s">
        <v>91</v>
      </c>
    </row>
    <row r="296" spans="1:9" x14ac:dyDescent="0.25">
      <c r="A296" s="62" t="s">
        <v>91</v>
      </c>
      <c r="B296" s="62" t="s">
        <v>133</v>
      </c>
      <c r="C296" s="62" t="s">
        <v>91</v>
      </c>
      <c r="D296" s="105" t="s">
        <v>841</v>
      </c>
      <c r="E296" s="62" t="s">
        <v>133</v>
      </c>
      <c r="F296" s="62" t="s">
        <v>91</v>
      </c>
      <c r="G296" s="63" t="s">
        <v>91</v>
      </c>
      <c r="H296" s="63" t="s">
        <v>133</v>
      </c>
      <c r="I296" s="62" t="s">
        <v>91</v>
      </c>
    </row>
    <row r="297" spans="1:9" x14ac:dyDescent="0.25">
      <c r="A297" s="62" t="s">
        <v>91</v>
      </c>
      <c r="B297" s="62" t="s">
        <v>133</v>
      </c>
      <c r="C297" s="62" t="s">
        <v>91</v>
      </c>
      <c r="D297" s="63" t="s">
        <v>133</v>
      </c>
      <c r="E297" s="105" t="s">
        <v>133</v>
      </c>
      <c r="F297" s="62" t="s">
        <v>91</v>
      </c>
      <c r="G297" s="63" t="s">
        <v>91</v>
      </c>
      <c r="H297" s="63" t="s">
        <v>133</v>
      </c>
      <c r="I297" s="62" t="s">
        <v>91</v>
      </c>
    </row>
    <row r="298" spans="1:9" x14ac:dyDescent="0.25">
      <c r="A298" s="62" t="s">
        <v>91</v>
      </c>
      <c r="B298" s="62" t="s">
        <v>133</v>
      </c>
      <c r="C298" s="62" t="s">
        <v>91</v>
      </c>
      <c r="D298" s="80" t="s">
        <v>841</v>
      </c>
      <c r="E298" s="63" t="s">
        <v>133</v>
      </c>
      <c r="F298" s="62" t="s">
        <v>133</v>
      </c>
      <c r="G298" s="63" t="s">
        <v>91</v>
      </c>
      <c r="H298" s="63" t="s">
        <v>91</v>
      </c>
      <c r="I298" s="62" t="s">
        <v>91</v>
      </c>
    </row>
    <row r="299" spans="1:9" x14ac:dyDescent="0.25">
      <c r="A299" s="62" t="s">
        <v>91</v>
      </c>
      <c r="B299" s="62" t="s">
        <v>133</v>
      </c>
      <c r="C299" s="62" t="s">
        <v>91</v>
      </c>
      <c r="D299" s="62" t="s">
        <v>133</v>
      </c>
      <c r="E299" s="63" t="s">
        <v>133</v>
      </c>
      <c r="F299" s="105" t="s">
        <v>133</v>
      </c>
      <c r="G299" s="63" t="s">
        <v>91</v>
      </c>
      <c r="H299" s="63" t="s">
        <v>91</v>
      </c>
      <c r="I299" s="62" t="s">
        <v>91</v>
      </c>
    </row>
    <row r="300" spans="1:9" x14ac:dyDescent="0.25">
      <c r="A300" s="62" t="s">
        <v>91</v>
      </c>
      <c r="B300" s="62" t="s">
        <v>133</v>
      </c>
      <c r="C300" s="62" t="s">
        <v>91</v>
      </c>
      <c r="D300" s="105" t="s">
        <v>841</v>
      </c>
      <c r="E300" s="63" t="s">
        <v>133</v>
      </c>
      <c r="F300" s="63" t="s">
        <v>133</v>
      </c>
      <c r="G300" s="63" t="s">
        <v>91</v>
      </c>
      <c r="H300" s="63" t="s">
        <v>91</v>
      </c>
      <c r="I300" s="62" t="s">
        <v>91</v>
      </c>
    </row>
    <row r="301" spans="1:9" x14ac:dyDescent="0.25">
      <c r="A301" s="62" t="s">
        <v>91</v>
      </c>
      <c r="B301" s="62" t="s">
        <v>133</v>
      </c>
      <c r="C301" s="62" t="s">
        <v>91</v>
      </c>
      <c r="D301" s="63" t="s">
        <v>133</v>
      </c>
      <c r="E301" s="80" t="s">
        <v>133</v>
      </c>
      <c r="F301" s="63" t="s">
        <v>133</v>
      </c>
      <c r="G301" s="63" t="s">
        <v>91</v>
      </c>
      <c r="H301" s="63" t="s">
        <v>91</v>
      </c>
      <c r="I301" s="62" t="s">
        <v>91</v>
      </c>
    </row>
    <row r="302" spans="1:9" x14ac:dyDescent="0.25">
      <c r="A302" s="62" t="s">
        <v>91</v>
      </c>
      <c r="B302" s="62" t="s">
        <v>133</v>
      </c>
      <c r="C302" s="62" t="s">
        <v>91</v>
      </c>
      <c r="D302" s="80" t="s">
        <v>841</v>
      </c>
      <c r="E302" s="62" t="s">
        <v>133</v>
      </c>
      <c r="F302" s="63" t="s">
        <v>91</v>
      </c>
      <c r="G302" s="63" t="s">
        <v>133</v>
      </c>
      <c r="H302" s="63" t="s">
        <v>91</v>
      </c>
      <c r="I302" s="62" t="s">
        <v>91</v>
      </c>
    </row>
    <row r="303" spans="1:9" x14ac:dyDescent="0.25">
      <c r="A303" s="62" t="s">
        <v>91</v>
      </c>
      <c r="B303" s="62" t="s">
        <v>133</v>
      </c>
      <c r="C303" s="62" t="s">
        <v>91</v>
      </c>
      <c r="D303" s="62" t="s">
        <v>133</v>
      </c>
      <c r="E303" s="62" t="s">
        <v>133</v>
      </c>
      <c r="F303" s="63" t="s">
        <v>91</v>
      </c>
      <c r="G303" s="80" t="s">
        <v>133</v>
      </c>
      <c r="H303" s="63" t="s">
        <v>91</v>
      </c>
      <c r="I303" s="62" t="s">
        <v>91</v>
      </c>
    </row>
    <row r="304" spans="1:9" x14ac:dyDescent="0.25">
      <c r="A304" s="62" t="s">
        <v>91</v>
      </c>
      <c r="B304" s="62" t="s">
        <v>133</v>
      </c>
      <c r="C304" s="62" t="s">
        <v>91</v>
      </c>
      <c r="D304" s="105" t="s">
        <v>841</v>
      </c>
      <c r="E304" s="62" t="s">
        <v>133</v>
      </c>
      <c r="F304" s="63" t="s">
        <v>91</v>
      </c>
      <c r="G304" s="62" t="s">
        <v>133</v>
      </c>
      <c r="H304" s="63" t="s">
        <v>91</v>
      </c>
      <c r="I304" s="62" t="s">
        <v>91</v>
      </c>
    </row>
    <row r="305" spans="1:9" x14ac:dyDescent="0.25">
      <c r="A305" s="62" t="s">
        <v>91</v>
      </c>
      <c r="B305" s="62" t="s">
        <v>133</v>
      </c>
      <c r="C305" s="62" t="s">
        <v>91</v>
      </c>
      <c r="D305" s="63" t="s">
        <v>133</v>
      </c>
      <c r="E305" s="105" t="s">
        <v>133</v>
      </c>
      <c r="F305" s="63" t="s">
        <v>91</v>
      </c>
      <c r="G305" s="62" t="s">
        <v>133</v>
      </c>
      <c r="H305" s="63" t="s">
        <v>91</v>
      </c>
      <c r="I305" s="62" t="s">
        <v>91</v>
      </c>
    </row>
    <row r="306" spans="1:9" x14ac:dyDescent="0.25">
      <c r="A306" s="62" t="s">
        <v>91</v>
      </c>
      <c r="B306" s="62" t="s">
        <v>133</v>
      </c>
      <c r="C306" s="62" t="s">
        <v>91</v>
      </c>
      <c r="D306" s="80" t="s">
        <v>841</v>
      </c>
      <c r="E306" s="63" t="s">
        <v>133</v>
      </c>
      <c r="F306" s="63" t="s">
        <v>133</v>
      </c>
      <c r="G306" s="62" t="s">
        <v>91</v>
      </c>
      <c r="H306" s="63" t="s">
        <v>91</v>
      </c>
      <c r="I306" s="62" t="s">
        <v>91</v>
      </c>
    </row>
    <row r="307" spans="1:9" x14ac:dyDescent="0.25">
      <c r="A307" s="62" t="s">
        <v>91</v>
      </c>
      <c r="B307" s="62" t="s">
        <v>133</v>
      </c>
      <c r="C307" s="62" t="s">
        <v>91</v>
      </c>
      <c r="D307" s="62" t="s">
        <v>133</v>
      </c>
      <c r="E307" s="63" t="s">
        <v>133</v>
      </c>
      <c r="F307" s="80" t="s">
        <v>133</v>
      </c>
      <c r="G307" s="62" t="s">
        <v>91</v>
      </c>
      <c r="H307" s="63" t="s">
        <v>91</v>
      </c>
      <c r="I307" s="62" t="s">
        <v>91</v>
      </c>
    </row>
    <row r="308" spans="1:9" x14ac:dyDescent="0.25">
      <c r="A308" s="62" t="s">
        <v>91</v>
      </c>
      <c r="B308" s="62" t="s">
        <v>133</v>
      </c>
      <c r="C308" s="62" t="s">
        <v>91</v>
      </c>
      <c r="D308" s="105" t="s">
        <v>841</v>
      </c>
      <c r="E308" s="63" t="s">
        <v>133</v>
      </c>
      <c r="F308" s="62" t="s">
        <v>133</v>
      </c>
      <c r="G308" s="62" t="s">
        <v>91</v>
      </c>
      <c r="H308" s="63" t="s">
        <v>91</v>
      </c>
      <c r="I308" s="62" t="s">
        <v>91</v>
      </c>
    </row>
    <row r="309" spans="1:9" x14ac:dyDescent="0.25">
      <c r="A309" s="62" t="s">
        <v>91</v>
      </c>
      <c r="B309" s="62" t="s">
        <v>133</v>
      </c>
      <c r="C309" s="62" t="s">
        <v>91</v>
      </c>
      <c r="D309" s="63" t="s">
        <v>133</v>
      </c>
      <c r="E309" s="80" t="s">
        <v>133</v>
      </c>
      <c r="F309" s="62" t="s">
        <v>133</v>
      </c>
      <c r="G309" s="62" t="s">
        <v>91</v>
      </c>
      <c r="H309" s="63" t="s">
        <v>91</v>
      </c>
      <c r="I309" s="62" t="s">
        <v>91</v>
      </c>
    </row>
    <row r="310" spans="1:9" x14ac:dyDescent="0.25">
      <c r="A310" s="62" t="s">
        <v>91</v>
      </c>
      <c r="B310" s="62" t="s">
        <v>133</v>
      </c>
      <c r="C310" s="62" t="s">
        <v>91</v>
      </c>
      <c r="D310" s="80" t="s">
        <v>841</v>
      </c>
      <c r="E310" s="62" t="s">
        <v>133</v>
      </c>
      <c r="F310" s="62" t="s">
        <v>91</v>
      </c>
      <c r="G310" s="62" t="s">
        <v>91</v>
      </c>
      <c r="H310" s="63" t="s">
        <v>91</v>
      </c>
      <c r="I310" s="62" t="s">
        <v>133</v>
      </c>
    </row>
    <row r="311" spans="1:9" x14ac:dyDescent="0.25">
      <c r="A311" s="62" t="s">
        <v>91</v>
      </c>
      <c r="B311" s="62" t="s">
        <v>133</v>
      </c>
      <c r="C311" s="62" t="s">
        <v>91</v>
      </c>
      <c r="D311" s="62" t="s">
        <v>133</v>
      </c>
      <c r="E311" s="62" t="s">
        <v>133</v>
      </c>
      <c r="F311" s="62" t="s">
        <v>91</v>
      </c>
      <c r="G311" s="62" t="s">
        <v>91</v>
      </c>
      <c r="H311" s="63" t="s">
        <v>91</v>
      </c>
      <c r="I311" s="105" t="s">
        <v>627</v>
      </c>
    </row>
    <row r="312" spans="1:9" x14ac:dyDescent="0.25">
      <c r="A312" s="62" t="s">
        <v>91</v>
      </c>
      <c r="B312" s="62" t="s">
        <v>133</v>
      </c>
      <c r="C312" s="62" t="s">
        <v>91</v>
      </c>
      <c r="D312" s="105" t="s">
        <v>627</v>
      </c>
      <c r="E312" s="62" t="s">
        <v>133</v>
      </c>
      <c r="F312" s="62" t="s">
        <v>91</v>
      </c>
      <c r="G312" s="62" t="s">
        <v>91</v>
      </c>
      <c r="H312" s="63" t="s">
        <v>91</v>
      </c>
      <c r="I312" s="62" t="s">
        <v>133</v>
      </c>
    </row>
    <row r="313" spans="1:9" x14ac:dyDescent="0.25">
      <c r="A313" s="62" t="s">
        <v>91</v>
      </c>
      <c r="B313" s="62" t="s">
        <v>133</v>
      </c>
      <c r="C313" s="62" t="s">
        <v>91</v>
      </c>
      <c r="D313" s="63" t="s">
        <v>133</v>
      </c>
      <c r="E313" s="105" t="s">
        <v>627</v>
      </c>
      <c r="F313" s="62" t="s">
        <v>91</v>
      </c>
      <c r="G313" s="62" t="s">
        <v>91</v>
      </c>
      <c r="H313" s="63" t="s">
        <v>91</v>
      </c>
      <c r="I313" s="62" t="s">
        <v>133</v>
      </c>
    </row>
    <row r="314" spans="1:9" x14ac:dyDescent="0.25">
      <c r="A314" s="62" t="s">
        <v>91</v>
      </c>
      <c r="B314" s="62" t="s">
        <v>133</v>
      </c>
      <c r="C314" s="62" t="s">
        <v>91</v>
      </c>
      <c r="D314" s="80" t="s">
        <v>841</v>
      </c>
      <c r="E314" s="63" t="s">
        <v>133</v>
      </c>
      <c r="F314" s="62" t="s">
        <v>133</v>
      </c>
      <c r="G314" s="62" t="s">
        <v>91</v>
      </c>
      <c r="H314" s="63" t="s">
        <v>91</v>
      </c>
      <c r="I314" s="62" t="s">
        <v>91</v>
      </c>
    </row>
    <row r="315" spans="1:9" x14ac:dyDescent="0.25">
      <c r="A315" s="62" t="s">
        <v>91</v>
      </c>
      <c r="B315" s="62" t="s">
        <v>133</v>
      </c>
      <c r="C315" s="62" t="s">
        <v>91</v>
      </c>
      <c r="D315" s="62" t="s">
        <v>133</v>
      </c>
      <c r="E315" s="63" t="s">
        <v>133</v>
      </c>
      <c r="F315" s="105" t="s">
        <v>627</v>
      </c>
      <c r="G315" s="62" t="s">
        <v>91</v>
      </c>
      <c r="H315" s="63" t="s">
        <v>91</v>
      </c>
      <c r="I315" s="62" t="s">
        <v>91</v>
      </c>
    </row>
    <row r="316" spans="1:9" x14ac:dyDescent="0.25">
      <c r="A316" s="62" t="s">
        <v>91</v>
      </c>
      <c r="B316" s="62" t="s">
        <v>133</v>
      </c>
      <c r="C316" s="62" t="s">
        <v>91</v>
      </c>
      <c r="D316" s="105" t="s">
        <v>841</v>
      </c>
      <c r="E316" s="63" t="s">
        <v>133</v>
      </c>
      <c r="F316" s="63" t="s">
        <v>133</v>
      </c>
      <c r="G316" s="62" t="s">
        <v>91</v>
      </c>
      <c r="H316" s="63" t="s">
        <v>91</v>
      </c>
      <c r="I316" s="62" t="s">
        <v>91</v>
      </c>
    </row>
    <row r="317" spans="1:9" x14ac:dyDescent="0.25">
      <c r="A317" s="62" t="s">
        <v>91</v>
      </c>
      <c r="B317" s="62" t="s">
        <v>133</v>
      </c>
      <c r="C317" s="62" t="s">
        <v>91</v>
      </c>
      <c r="D317" s="63" t="s">
        <v>133</v>
      </c>
      <c r="E317" s="80" t="s">
        <v>133</v>
      </c>
      <c r="F317" s="63" t="s">
        <v>133</v>
      </c>
      <c r="G317" s="62" t="s">
        <v>91</v>
      </c>
      <c r="H317" s="63" t="s">
        <v>91</v>
      </c>
      <c r="I317" s="62" t="s">
        <v>91</v>
      </c>
    </row>
    <row r="318" spans="1:9" x14ac:dyDescent="0.25">
      <c r="A318" s="62" t="s">
        <v>91</v>
      </c>
      <c r="B318" s="62" t="s">
        <v>133</v>
      </c>
      <c r="C318" s="62" t="s">
        <v>91</v>
      </c>
      <c r="D318" s="80" t="s">
        <v>841</v>
      </c>
      <c r="E318" s="62" t="s">
        <v>133</v>
      </c>
      <c r="F318" s="63" t="s">
        <v>91</v>
      </c>
      <c r="G318" s="62" t="s">
        <v>133</v>
      </c>
      <c r="H318" s="63" t="s">
        <v>91</v>
      </c>
      <c r="I318" s="62" t="s">
        <v>91</v>
      </c>
    </row>
    <row r="319" spans="1:9" x14ac:dyDescent="0.25">
      <c r="A319" s="62" t="s">
        <v>91</v>
      </c>
      <c r="B319" s="62" t="s">
        <v>133</v>
      </c>
      <c r="C319" s="62" t="s">
        <v>91</v>
      </c>
      <c r="D319" s="62" t="s">
        <v>133</v>
      </c>
      <c r="E319" s="62" t="s">
        <v>133</v>
      </c>
      <c r="F319" s="63" t="s">
        <v>91</v>
      </c>
      <c r="G319" s="105" t="s">
        <v>627</v>
      </c>
      <c r="H319" s="63" t="s">
        <v>91</v>
      </c>
      <c r="I319" s="62" t="s">
        <v>91</v>
      </c>
    </row>
    <row r="320" spans="1:9" x14ac:dyDescent="0.25">
      <c r="A320" s="62" t="s">
        <v>91</v>
      </c>
      <c r="B320" s="62" t="s">
        <v>133</v>
      </c>
      <c r="C320" s="62" t="s">
        <v>91</v>
      </c>
      <c r="D320" s="105" t="s">
        <v>841</v>
      </c>
      <c r="E320" s="62" t="s">
        <v>133</v>
      </c>
      <c r="F320" s="63" t="s">
        <v>91</v>
      </c>
      <c r="G320" s="63" t="s">
        <v>133</v>
      </c>
      <c r="H320" s="63" t="s">
        <v>91</v>
      </c>
      <c r="I320" s="62" t="s">
        <v>91</v>
      </c>
    </row>
    <row r="321" spans="1:9" x14ac:dyDescent="0.25">
      <c r="A321" s="62" t="s">
        <v>91</v>
      </c>
      <c r="B321" s="62" t="s">
        <v>133</v>
      </c>
      <c r="C321" s="62" t="s">
        <v>91</v>
      </c>
      <c r="D321" s="63" t="s">
        <v>133</v>
      </c>
      <c r="E321" s="105" t="s">
        <v>133</v>
      </c>
      <c r="F321" s="63" t="s">
        <v>91</v>
      </c>
      <c r="G321" s="63" t="s">
        <v>133</v>
      </c>
      <c r="H321" s="63" t="s">
        <v>91</v>
      </c>
      <c r="I321" s="62" t="s">
        <v>91</v>
      </c>
    </row>
    <row r="322" spans="1:9" x14ac:dyDescent="0.25">
      <c r="A322" s="62" t="s">
        <v>91</v>
      </c>
      <c r="B322" s="62" t="s">
        <v>133</v>
      </c>
      <c r="C322" s="62" t="s">
        <v>91</v>
      </c>
      <c r="D322" s="80" t="s">
        <v>841</v>
      </c>
      <c r="E322" s="63" t="s">
        <v>133</v>
      </c>
      <c r="F322" s="63" t="s">
        <v>133</v>
      </c>
      <c r="G322" s="63" t="s">
        <v>91</v>
      </c>
      <c r="H322" s="63" t="s">
        <v>91</v>
      </c>
      <c r="I322" s="62" t="s">
        <v>91</v>
      </c>
    </row>
    <row r="323" spans="1:9" x14ac:dyDescent="0.25">
      <c r="A323" s="62" t="s">
        <v>91</v>
      </c>
      <c r="B323" s="62" t="s">
        <v>133</v>
      </c>
      <c r="C323" s="62" t="s">
        <v>91</v>
      </c>
      <c r="D323" s="62" t="s">
        <v>133</v>
      </c>
      <c r="E323" s="63" t="s">
        <v>133</v>
      </c>
      <c r="F323" s="80" t="s">
        <v>133</v>
      </c>
      <c r="G323" s="63" t="s">
        <v>91</v>
      </c>
      <c r="H323" s="63" t="s">
        <v>91</v>
      </c>
      <c r="I323" s="62" t="s">
        <v>91</v>
      </c>
    </row>
    <row r="324" spans="1:9" x14ac:dyDescent="0.25">
      <c r="A324" s="62" t="s">
        <v>91</v>
      </c>
      <c r="B324" s="62" t="s">
        <v>133</v>
      </c>
      <c r="C324" s="62" t="s">
        <v>91</v>
      </c>
      <c r="D324" s="105" t="s">
        <v>841</v>
      </c>
      <c r="E324" s="63" t="s">
        <v>133</v>
      </c>
      <c r="F324" s="62" t="s">
        <v>133</v>
      </c>
      <c r="G324" s="63" t="s">
        <v>91</v>
      </c>
      <c r="H324" s="63" t="s">
        <v>91</v>
      </c>
      <c r="I324" s="62" t="s">
        <v>91</v>
      </c>
    </row>
    <row r="325" spans="1:9" x14ac:dyDescent="0.25">
      <c r="A325" s="62" t="s">
        <v>91</v>
      </c>
      <c r="B325" s="62" t="s">
        <v>133</v>
      </c>
      <c r="C325" s="62" t="s">
        <v>91</v>
      </c>
      <c r="D325" s="63" t="s">
        <v>133</v>
      </c>
      <c r="E325" s="80" t="s">
        <v>133</v>
      </c>
      <c r="F325" s="62" t="s">
        <v>133</v>
      </c>
      <c r="G325" s="63" t="s">
        <v>91</v>
      </c>
      <c r="H325" s="63" t="s">
        <v>91</v>
      </c>
      <c r="I325" s="62" t="s">
        <v>91</v>
      </c>
    </row>
    <row r="326" spans="1:9" x14ac:dyDescent="0.25">
      <c r="A326" s="62" t="s">
        <v>91</v>
      </c>
      <c r="B326" s="62" t="s">
        <v>133</v>
      </c>
      <c r="C326" s="62" t="s">
        <v>91</v>
      </c>
      <c r="D326" s="80" t="s">
        <v>841</v>
      </c>
      <c r="E326" s="62" t="s">
        <v>133</v>
      </c>
      <c r="F326" s="62" t="s">
        <v>91</v>
      </c>
      <c r="G326" s="63" t="s">
        <v>91</v>
      </c>
      <c r="H326" s="63" t="s">
        <v>133</v>
      </c>
      <c r="I326" s="62" t="s">
        <v>91</v>
      </c>
    </row>
    <row r="327" spans="1:9" x14ac:dyDescent="0.25">
      <c r="A327" s="62" t="s">
        <v>91</v>
      </c>
      <c r="B327" s="62" t="s">
        <v>133</v>
      </c>
      <c r="C327" s="62" t="s">
        <v>91</v>
      </c>
      <c r="D327" s="62" t="s">
        <v>133</v>
      </c>
      <c r="E327" s="62" t="s">
        <v>133</v>
      </c>
      <c r="F327" s="62" t="s">
        <v>91</v>
      </c>
      <c r="G327" s="63" t="s">
        <v>91</v>
      </c>
      <c r="H327" s="80" t="s">
        <v>627</v>
      </c>
      <c r="I327" s="62" t="s">
        <v>91</v>
      </c>
    </row>
    <row r="328" spans="1:9" x14ac:dyDescent="0.25">
      <c r="A328" s="62" t="s">
        <v>91</v>
      </c>
      <c r="B328" s="62" t="s">
        <v>133</v>
      </c>
      <c r="C328" s="62" t="s">
        <v>91</v>
      </c>
      <c r="D328" s="105" t="s">
        <v>841</v>
      </c>
      <c r="E328" s="62" t="s">
        <v>133</v>
      </c>
      <c r="F328" s="62" t="s">
        <v>91</v>
      </c>
      <c r="G328" s="63" t="s">
        <v>91</v>
      </c>
      <c r="H328" s="62" t="s">
        <v>133</v>
      </c>
      <c r="I328" s="62" t="s">
        <v>91</v>
      </c>
    </row>
    <row r="329" spans="1:9" x14ac:dyDescent="0.25">
      <c r="A329" s="62" t="s">
        <v>91</v>
      </c>
      <c r="B329" s="62" t="s">
        <v>133</v>
      </c>
      <c r="C329" s="62" t="s">
        <v>91</v>
      </c>
      <c r="D329" s="63" t="s">
        <v>133</v>
      </c>
      <c r="E329" s="105" t="s">
        <v>133</v>
      </c>
      <c r="F329" s="62" t="s">
        <v>91</v>
      </c>
      <c r="G329" s="63" t="s">
        <v>91</v>
      </c>
      <c r="H329" s="62" t="s">
        <v>133</v>
      </c>
      <c r="I329" s="62" t="s">
        <v>91</v>
      </c>
    </row>
    <row r="330" spans="1:9" x14ac:dyDescent="0.25">
      <c r="A330" s="62" t="s">
        <v>91</v>
      </c>
      <c r="B330" s="62" t="s">
        <v>133</v>
      </c>
      <c r="C330" s="62" t="s">
        <v>91</v>
      </c>
      <c r="D330" s="80" t="s">
        <v>841</v>
      </c>
      <c r="E330" s="63" t="s">
        <v>133</v>
      </c>
      <c r="F330" s="62" t="s">
        <v>133</v>
      </c>
      <c r="G330" s="63" t="s">
        <v>91</v>
      </c>
      <c r="H330" s="62" t="s">
        <v>91</v>
      </c>
      <c r="I330" s="62" t="s">
        <v>91</v>
      </c>
    </row>
    <row r="331" spans="1:9" x14ac:dyDescent="0.25">
      <c r="A331" s="62" t="s">
        <v>91</v>
      </c>
      <c r="B331" s="62" t="s">
        <v>133</v>
      </c>
      <c r="C331" s="62" t="s">
        <v>91</v>
      </c>
      <c r="D331" s="62" t="s">
        <v>133</v>
      </c>
      <c r="E331" s="63" t="s">
        <v>133</v>
      </c>
      <c r="F331" s="105" t="s">
        <v>133</v>
      </c>
      <c r="G331" s="63" t="s">
        <v>91</v>
      </c>
      <c r="H331" s="62" t="s">
        <v>91</v>
      </c>
      <c r="I331" s="62" t="s">
        <v>91</v>
      </c>
    </row>
    <row r="332" spans="1:9" x14ac:dyDescent="0.25">
      <c r="A332" s="62" t="s">
        <v>91</v>
      </c>
      <c r="B332" s="62" t="s">
        <v>133</v>
      </c>
      <c r="C332" s="62" t="s">
        <v>91</v>
      </c>
      <c r="D332" s="105" t="s">
        <v>841</v>
      </c>
      <c r="E332" s="63" t="s">
        <v>133</v>
      </c>
      <c r="F332" s="63" t="s">
        <v>133</v>
      </c>
      <c r="G332" s="63" t="s">
        <v>91</v>
      </c>
      <c r="H332" s="62" t="s">
        <v>91</v>
      </c>
      <c r="I332" s="62" t="s">
        <v>91</v>
      </c>
    </row>
    <row r="333" spans="1:9" x14ac:dyDescent="0.25">
      <c r="A333" s="62" t="s">
        <v>91</v>
      </c>
      <c r="B333" s="62" t="s">
        <v>133</v>
      </c>
      <c r="C333" s="62" t="s">
        <v>91</v>
      </c>
      <c r="D333" s="63" t="s">
        <v>133</v>
      </c>
      <c r="E333" s="80" t="s">
        <v>133</v>
      </c>
      <c r="F333" s="63" t="s">
        <v>133</v>
      </c>
      <c r="G333" s="63" t="s">
        <v>91</v>
      </c>
      <c r="H333" s="62" t="s">
        <v>91</v>
      </c>
      <c r="I333" s="62" t="s">
        <v>91</v>
      </c>
    </row>
    <row r="334" spans="1:9" x14ac:dyDescent="0.25">
      <c r="A334" s="62" t="s">
        <v>91</v>
      </c>
      <c r="B334" s="62" t="s">
        <v>133</v>
      </c>
      <c r="C334" s="62" t="s">
        <v>91</v>
      </c>
      <c r="D334" s="80" t="s">
        <v>841</v>
      </c>
      <c r="E334" s="62" t="s">
        <v>133</v>
      </c>
      <c r="F334" s="63" t="s">
        <v>91</v>
      </c>
      <c r="G334" s="63" t="s">
        <v>133</v>
      </c>
      <c r="H334" s="62" t="s">
        <v>91</v>
      </c>
      <c r="I334" s="62" t="s">
        <v>91</v>
      </c>
    </row>
    <row r="335" spans="1:9" x14ac:dyDescent="0.25">
      <c r="A335" s="62" t="s">
        <v>91</v>
      </c>
      <c r="B335" s="62" t="s">
        <v>133</v>
      </c>
      <c r="C335" s="62" t="s">
        <v>91</v>
      </c>
      <c r="D335" s="62" t="s">
        <v>133</v>
      </c>
      <c r="E335" s="62" t="s">
        <v>133</v>
      </c>
      <c r="F335" s="63" t="s">
        <v>91</v>
      </c>
      <c r="G335" s="80" t="s">
        <v>133</v>
      </c>
      <c r="H335" s="62" t="s">
        <v>91</v>
      </c>
      <c r="I335" s="62" t="s">
        <v>91</v>
      </c>
    </row>
    <row r="336" spans="1:9" x14ac:dyDescent="0.25">
      <c r="A336" s="62" t="s">
        <v>91</v>
      </c>
      <c r="B336" s="62" t="s">
        <v>133</v>
      </c>
      <c r="C336" s="62" t="s">
        <v>91</v>
      </c>
      <c r="D336" s="105" t="s">
        <v>841</v>
      </c>
      <c r="E336" s="62" t="s">
        <v>133</v>
      </c>
      <c r="F336" s="63" t="s">
        <v>91</v>
      </c>
      <c r="G336" s="62" t="s">
        <v>133</v>
      </c>
      <c r="H336" s="62" t="s">
        <v>91</v>
      </c>
      <c r="I336" s="62" t="s">
        <v>91</v>
      </c>
    </row>
    <row r="337" spans="1:9" x14ac:dyDescent="0.25">
      <c r="A337" s="62" t="s">
        <v>91</v>
      </c>
      <c r="B337" s="62" t="s">
        <v>133</v>
      </c>
      <c r="C337" s="62" t="s">
        <v>91</v>
      </c>
      <c r="D337" s="63" t="s">
        <v>133</v>
      </c>
      <c r="E337" s="105" t="s">
        <v>133</v>
      </c>
      <c r="F337" s="63" t="s">
        <v>91</v>
      </c>
      <c r="G337" s="62" t="s">
        <v>133</v>
      </c>
      <c r="H337" s="62" t="s">
        <v>91</v>
      </c>
      <c r="I337" s="62" t="s">
        <v>91</v>
      </c>
    </row>
    <row r="338" spans="1:9" x14ac:dyDescent="0.25">
      <c r="A338" s="62" t="s">
        <v>91</v>
      </c>
      <c r="B338" s="62" t="s">
        <v>133</v>
      </c>
      <c r="C338" s="62" t="s">
        <v>91</v>
      </c>
      <c r="D338" s="80" t="s">
        <v>841</v>
      </c>
      <c r="E338" s="63" t="s">
        <v>133</v>
      </c>
      <c r="F338" s="63" t="s">
        <v>133</v>
      </c>
      <c r="G338" s="62" t="s">
        <v>91</v>
      </c>
      <c r="H338" s="62" t="s">
        <v>91</v>
      </c>
      <c r="I338" s="62" t="s">
        <v>91</v>
      </c>
    </row>
    <row r="339" spans="1:9" x14ac:dyDescent="0.25">
      <c r="A339" s="62" t="s">
        <v>91</v>
      </c>
      <c r="B339" s="62" t="s">
        <v>133</v>
      </c>
      <c r="C339" s="62" t="s">
        <v>91</v>
      </c>
      <c r="D339" s="62" t="s">
        <v>133</v>
      </c>
      <c r="E339" s="63" t="s">
        <v>133</v>
      </c>
      <c r="F339" s="80" t="s">
        <v>133</v>
      </c>
      <c r="G339" s="62" t="s">
        <v>91</v>
      </c>
      <c r="H339" s="62" t="s">
        <v>91</v>
      </c>
      <c r="I339" s="62" t="s">
        <v>91</v>
      </c>
    </row>
    <row r="340" spans="1:9" x14ac:dyDescent="0.25">
      <c r="A340" s="62" t="s">
        <v>91</v>
      </c>
      <c r="B340" s="62" t="s">
        <v>133</v>
      </c>
      <c r="C340" s="62" t="s">
        <v>91</v>
      </c>
      <c r="D340" s="105" t="s">
        <v>841</v>
      </c>
      <c r="E340" s="63" t="s">
        <v>133</v>
      </c>
      <c r="F340" s="62" t="s">
        <v>133</v>
      </c>
      <c r="G340" s="62" t="s">
        <v>91</v>
      </c>
      <c r="H340" s="62" t="s">
        <v>91</v>
      </c>
      <c r="I340" s="62" t="s">
        <v>91</v>
      </c>
    </row>
    <row r="341" spans="1:9" x14ac:dyDescent="0.25">
      <c r="A341" s="62" t="s">
        <v>91</v>
      </c>
      <c r="B341" s="62" t="s">
        <v>133</v>
      </c>
      <c r="C341" s="62" t="s">
        <v>91</v>
      </c>
      <c r="D341" s="63" t="s">
        <v>133</v>
      </c>
      <c r="E341" s="80" t="s">
        <v>133</v>
      </c>
      <c r="F341" s="62" t="s">
        <v>133</v>
      </c>
      <c r="G341" s="62" t="s">
        <v>91</v>
      </c>
      <c r="H341" s="62" t="s">
        <v>91</v>
      </c>
      <c r="I341" s="62" t="s">
        <v>91</v>
      </c>
    </row>
    <row r="342" spans="1:9" x14ac:dyDescent="0.25">
      <c r="A342" s="62" t="s">
        <v>91</v>
      </c>
      <c r="B342" s="62" t="s">
        <v>133</v>
      </c>
      <c r="C342" s="62" t="s">
        <v>91</v>
      </c>
      <c r="D342" s="80" t="s">
        <v>841</v>
      </c>
      <c r="E342" s="62" t="s">
        <v>133</v>
      </c>
      <c r="F342" s="62" t="s">
        <v>91</v>
      </c>
      <c r="G342" s="62" t="s">
        <v>91</v>
      </c>
      <c r="H342" s="62" t="s">
        <v>91</v>
      </c>
      <c r="I342" s="62" t="s">
        <v>91</v>
      </c>
    </row>
    <row r="343" spans="1:9" x14ac:dyDescent="0.25">
      <c r="A343" s="62" t="s">
        <v>91</v>
      </c>
      <c r="B343" s="62" t="s">
        <v>133</v>
      </c>
      <c r="C343" s="62" t="s">
        <v>91</v>
      </c>
      <c r="D343" s="62" t="s">
        <v>91</v>
      </c>
      <c r="E343" s="62" t="s">
        <v>133</v>
      </c>
      <c r="F343" s="62" t="s">
        <v>91</v>
      </c>
      <c r="G343" s="62" t="s">
        <v>91</v>
      </c>
      <c r="H343" s="62" t="s">
        <v>133</v>
      </c>
      <c r="I343" s="62" t="s">
        <v>91</v>
      </c>
    </row>
    <row r="344" spans="1:9" x14ac:dyDescent="0.25">
      <c r="A344" s="62" t="s">
        <v>91</v>
      </c>
      <c r="B344" s="62" t="s">
        <v>133</v>
      </c>
      <c r="C344" s="62" t="s">
        <v>91</v>
      </c>
      <c r="D344" s="62" t="s">
        <v>91</v>
      </c>
      <c r="E344" s="62" t="s">
        <v>91</v>
      </c>
      <c r="F344" s="62" t="s">
        <v>91</v>
      </c>
      <c r="G344" s="64" t="s">
        <v>921</v>
      </c>
      <c r="H344" s="105" t="s">
        <v>133</v>
      </c>
      <c r="I344" s="62" t="s">
        <v>133</v>
      </c>
    </row>
    <row r="345" spans="1:9" x14ac:dyDescent="0.25">
      <c r="A345" s="62" t="s">
        <v>91</v>
      </c>
      <c r="B345" s="62" t="s">
        <v>133</v>
      </c>
      <c r="C345" s="62" t="s">
        <v>91</v>
      </c>
      <c r="D345" s="62" t="s">
        <v>91</v>
      </c>
      <c r="E345" s="62" t="s">
        <v>91</v>
      </c>
      <c r="F345" s="62" t="s">
        <v>91</v>
      </c>
      <c r="G345" s="62" t="s">
        <v>91</v>
      </c>
      <c r="H345" s="63" t="s">
        <v>133</v>
      </c>
      <c r="I345" s="105" t="s">
        <v>133</v>
      </c>
    </row>
    <row r="346" spans="1:9" x14ac:dyDescent="0.25">
      <c r="A346" s="62" t="s">
        <v>91</v>
      </c>
      <c r="B346" s="62" t="s">
        <v>133</v>
      </c>
      <c r="C346" s="62" t="s">
        <v>91</v>
      </c>
      <c r="D346" s="62" t="s">
        <v>91</v>
      </c>
      <c r="E346" s="62" t="s">
        <v>91</v>
      </c>
      <c r="F346" s="62" t="s">
        <v>91</v>
      </c>
      <c r="G346" s="62" t="s">
        <v>91</v>
      </c>
      <c r="H346" s="80" t="s">
        <v>841</v>
      </c>
      <c r="I346" s="62" t="s">
        <v>133</v>
      </c>
    </row>
    <row r="347" spans="1:9" x14ac:dyDescent="0.25">
      <c r="A347" s="62" t="s">
        <v>91</v>
      </c>
      <c r="B347" s="62" t="s">
        <v>133</v>
      </c>
      <c r="C347" s="62" t="s">
        <v>91</v>
      </c>
      <c r="D347" s="62" t="s">
        <v>91</v>
      </c>
      <c r="E347" s="62" t="s">
        <v>91</v>
      </c>
      <c r="F347" s="62" t="s">
        <v>91</v>
      </c>
      <c r="G347" s="62" t="s">
        <v>91</v>
      </c>
      <c r="H347" s="62" t="s">
        <v>91</v>
      </c>
      <c r="I347" s="62" t="s">
        <v>133</v>
      </c>
    </row>
    <row r="348" spans="1:9" x14ac:dyDescent="0.25">
      <c r="A348" s="62" t="s">
        <v>91</v>
      </c>
      <c r="B348" s="62" t="s">
        <v>133</v>
      </c>
      <c r="C348" s="62" t="s">
        <v>91</v>
      </c>
      <c r="D348" s="62" t="s">
        <v>91</v>
      </c>
      <c r="E348" s="62" t="s">
        <v>91</v>
      </c>
      <c r="F348" s="62" t="s">
        <v>91</v>
      </c>
      <c r="G348" s="62" t="s">
        <v>91</v>
      </c>
      <c r="H348" s="62" t="s">
        <v>91</v>
      </c>
      <c r="I348" s="62" t="s">
        <v>91</v>
      </c>
    </row>
    <row r="350" spans="1:9" ht="21" x14ac:dyDescent="0.35">
      <c r="A350" s="142" t="s">
        <v>920</v>
      </c>
    </row>
    <row r="351" spans="1:9" x14ac:dyDescent="0.25">
      <c r="A351" s="80" t="s">
        <v>91</v>
      </c>
      <c r="B351" s="106" t="s">
        <v>176</v>
      </c>
      <c r="C351" s="106" t="s">
        <v>175</v>
      </c>
      <c r="D351" s="106" t="s">
        <v>174</v>
      </c>
      <c r="E351" s="106" t="s">
        <v>912</v>
      </c>
      <c r="F351" s="106" t="s">
        <v>173</v>
      </c>
      <c r="G351" s="106" t="s">
        <v>172</v>
      </c>
      <c r="H351" s="106" t="s">
        <v>171</v>
      </c>
      <c r="I351" s="106" t="s">
        <v>170</v>
      </c>
    </row>
    <row r="352" spans="1:9" x14ac:dyDescent="0.25">
      <c r="A352" s="62" t="s">
        <v>91</v>
      </c>
      <c r="B352" s="62" t="s">
        <v>133</v>
      </c>
      <c r="C352" s="62" t="s">
        <v>91</v>
      </c>
      <c r="D352" s="62" t="s">
        <v>91</v>
      </c>
      <c r="E352" s="62" t="s">
        <v>91</v>
      </c>
      <c r="F352" s="62" t="s">
        <v>91</v>
      </c>
      <c r="G352" s="62" t="s">
        <v>133</v>
      </c>
      <c r="H352" s="62" t="s">
        <v>91</v>
      </c>
      <c r="I352" s="62" t="s">
        <v>91</v>
      </c>
    </row>
    <row r="353" spans="1:9" x14ac:dyDescent="0.25">
      <c r="A353" s="62" t="s">
        <v>91</v>
      </c>
      <c r="B353" s="62" t="s">
        <v>133</v>
      </c>
      <c r="C353" s="62" t="s">
        <v>91</v>
      </c>
      <c r="D353" s="62" t="s">
        <v>91</v>
      </c>
      <c r="E353" s="62" t="s">
        <v>91</v>
      </c>
      <c r="F353" s="64" t="s">
        <v>919</v>
      </c>
      <c r="G353" s="105" t="s">
        <v>133</v>
      </c>
      <c r="H353" s="62" t="s">
        <v>133</v>
      </c>
      <c r="I353" s="62" t="s">
        <v>91</v>
      </c>
    </row>
    <row r="354" spans="1:9" x14ac:dyDescent="0.25">
      <c r="A354" s="62" t="s">
        <v>91</v>
      </c>
      <c r="B354" s="62" t="s">
        <v>133</v>
      </c>
      <c r="C354" s="62" t="s">
        <v>91</v>
      </c>
      <c r="D354" s="62" t="s">
        <v>91</v>
      </c>
      <c r="E354" s="62" t="s">
        <v>91</v>
      </c>
      <c r="F354" s="62" t="s">
        <v>91</v>
      </c>
      <c r="G354" s="63" t="s">
        <v>133</v>
      </c>
      <c r="H354" s="105" t="s">
        <v>133</v>
      </c>
      <c r="I354" s="62" t="s">
        <v>91</v>
      </c>
    </row>
    <row r="355" spans="1:9" x14ac:dyDescent="0.25">
      <c r="A355" s="62" t="s">
        <v>91</v>
      </c>
      <c r="B355" s="62" t="s">
        <v>133</v>
      </c>
      <c r="C355" s="62" t="s">
        <v>91</v>
      </c>
      <c r="D355" s="62" t="s">
        <v>91</v>
      </c>
      <c r="E355" s="62" t="s">
        <v>91</v>
      </c>
      <c r="F355" s="62" t="s">
        <v>91</v>
      </c>
      <c r="G355" s="80" t="s">
        <v>133</v>
      </c>
      <c r="H355" s="63" t="s">
        <v>133</v>
      </c>
      <c r="I355" s="62" t="s">
        <v>133</v>
      </c>
    </row>
    <row r="356" spans="1:9" x14ac:dyDescent="0.25">
      <c r="A356" s="62" t="s">
        <v>91</v>
      </c>
      <c r="B356" s="62" t="s">
        <v>133</v>
      </c>
      <c r="C356" s="62" t="s">
        <v>91</v>
      </c>
      <c r="D356" s="62" t="s">
        <v>91</v>
      </c>
      <c r="E356" s="62" t="s">
        <v>91</v>
      </c>
      <c r="F356" s="62" t="s">
        <v>91</v>
      </c>
      <c r="G356" s="62" t="s">
        <v>133</v>
      </c>
      <c r="H356" s="63" t="s">
        <v>133</v>
      </c>
      <c r="I356" s="105" t="s">
        <v>133</v>
      </c>
    </row>
    <row r="357" spans="1:9" x14ac:dyDescent="0.25">
      <c r="A357" s="62" t="s">
        <v>91</v>
      </c>
      <c r="B357" s="62" t="s">
        <v>133</v>
      </c>
      <c r="C357" s="62" t="s">
        <v>91</v>
      </c>
      <c r="D357" s="62" t="s">
        <v>91</v>
      </c>
      <c r="E357" s="62" t="s">
        <v>91</v>
      </c>
      <c r="F357" s="62" t="s">
        <v>91</v>
      </c>
      <c r="G357" s="105" t="s">
        <v>841</v>
      </c>
      <c r="H357" s="63" t="s">
        <v>133</v>
      </c>
      <c r="I357" s="62" t="s">
        <v>133</v>
      </c>
    </row>
    <row r="358" spans="1:9" x14ac:dyDescent="0.25">
      <c r="A358" s="62" t="s">
        <v>91</v>
      </c>
      <c r="B358" s="62" t="s">
        <v>133</v>
      </c>
      <c r="C358" s="62" t="s">
        <v>91</v>
      </c>
      <c r="D358" s="62" t="s">
        <v>91</v>
      </c>
      <c r="E358" s="62" t="s">
        <v>91</v>
      </c>
      <c r="F358" s="62" t="s">
        <v>91</v>
      </c>
      <c r="G358" s="63" t="s">
        <v>133</v>
      </c>
      <c r="H358" s="80" t="s">
        <v>133</v>
      </c>
      <c r="I358" s="62" t="s">
        <v>133</v>
      </c>
    </row>
    <row r="359" spans="1:9" x14ac:dyDescent="0.25">
      <c r="A359" s="62" t="s">
        <v>91</v>
      </c>
      <c r="B359" s="62" t="s">
        <v>133</v>
      </c>
      <c r="C359" s="62" t="s">
        <v>91</v>
      </c>
      <c r="D359" s="62" t="s">
        <v>91</v>
      </c>
      <c r="E359" s="62" t="s">
        <v>91</v>
      </c>
      <c r="F359" s="62" t="s">
        <v>91</v>
      </c>
      <c r="G359" s="80" t="s">
        <v>133</v>
      </c>
      <c r="H359" s="62" t="s">
        <v>133</v>
      </c>
      <c r="I359" s="62" t="s">
        <v>91</v>
      </c>
    </row>
    <row r="360" spans="1:9" x14ac:dyDescent="0.25">
      <c r="A360" s="62" t="s">
        <v>91</v>
      </c>
      <c r="B360" s="62" t="s">
        <v>133</v>
      </c>
      <c r="C360" s="62" t="s">
        <v>91</v>
      </c>
      <c r="D360" s="62" t="s">
        <v>91</v>
      </c>
      <c r="E360" s="62" t="s">
        <v>91</v>
      </c>
      <c r="F360" s="62" t="s">
        <v>91</v>
      </c>
      <c r="G360" s="62" t="s">
        <v>91</v>
      </c>
      <c r="H360" s="62" t="s">
        <v>840</v>
      </c>
      <c r="I360" s="62" t="s">
        <v>91</v>
      </c>
    </row>
    <row r="361" spans="1:9" x14ac:dyDescent="0.25">
      <c r="A361" s="62" t="s">
        <v>91</v>
      </c>
      <c r="B361" s="62" t="s">
        <v>133</v>
      </c>
      <c r="C361" s="62" t="s">
        <v>91</v>
      </c>
      <c r="D361" s="62" t="s">
        <v>91</v>
      </c>
      <c r="E361" s="62" t="s">
        <v>91</v>
      </c>
      <c r="F361" s="62" t="s">
        <v>91</v>
      </c>
      <c r="G361" s="64" t="s">
        <v>918</v>
      </c>
      <c r="H361" s="105" t="s">
        <v>133</v>
      </c>
      <c r="I361" s="62" t="s">
        <v>133</v>
      </c>
    </row>
    <row r="362" spans="1:9" x14ac:dyDescent="0.25">
      <c r="A362" s="62" t="s">
        <v>91</v>
      </c>
      <c r="B362" s="62" t="s">
        <v>133</v>
      </c>
      <c r="C362" s="62" t="s">
        <v>91</v>
      </c>
      <c r="D362" s="62" t="s">
        <v>91</v>
      </c>
      <c r="E362" s="62" t="s">
        <v>91</v>
      </c>
      <c r="F362" s="62" t="s">
        <v>91</v>
      </c>
      <c r="G362" s="62" t="s">
        <v>91</v>
      </c>
      <c r="H362" s="63" t="s">
        <v>133</v>
      </c>
      <c r="I362" s="105" t="s">
        <v>133</v>
      </c>
    </row>
    <row r="363" spans="1:9" x14ac:dyDescent="0.25">
      <c r="A363" s="62" t="s">
        <v>91</v>
      </c>
      <c r="B363" s="62" t="s">
        <v>133</v>
      </c>
      <c r="C363" s="62" t="s">
        <v>91</v>
      </c>
      <c r="D363" s="62" t="s">
        <v>91</v>
      </c>
      <c r="E363" s="62" t="s">
        <v>91</v>
      </c>
      <c r="F363" s="62" t="s">
        <v>91</v>
      </c>
      <c r="G363" s="62" t="s">
        <v>91</v>
      </c>
      <c r="H363" s="80" t="s">
        <v>133</v>
      </c>
      <c r="I363" s="62" t="s">
        <v>133</v>
      </c>
    </row>
    <row r="364" spans="1:9" x14ac:dyDescent="0.25">
      <c r="A364" s="62" t="s">
        <v>91</v>
      </c>
      <c r="B364" s="62" t="s">
        <v>133</v>
      </c>
      <c r="C364" s="62" t="s">
        <v>91</v>
      </c>
      <c r="D364" s="62" t="s">
        <v>91</v>
      </c>
      <c r="E364" s="62" t="s">
        <v>91</v>
      </c>
      <c r="F364" s="62" t="s">
        <v>133</v>
      </c>
      <c r="G364" s="62" t="s">
        <v>91</v>
      </c>
      <c r="H364" s="62" t="s">
        <v>91</v>
      </c>
      <c r="I364" s="62" t="s">
        <v>133</v>
      </c>
    </row>
    <row r="365" spans="1:9" x14ac:dyDescent="0.25">
      <c r="A365" s="62" t="s">
        <v>91</v>
      </c>
      <c r="B365" s="62" t="s">
        <v>133</v>
      </c>
      <c r="C365" s="62" t="s">
        <v>91</v>
      </c>
      <c r="D365" s="62" t="s">
        <v>91</v>
      </c>
      <c r="E365" s="64" t="s">
        <v>917</v>
      </c>
      <c r="F365" s="105" t="s">
        <v>133</v>
      </c>
      <c r="G365" s="62" t="s">
        <v>133</v>
      </c>
      <c r="H365" s="62" t="s">
        <v>91</v>
      </c>
      <c r="I365" s="62" t="s">
        <v>91</v>
      </c>
    </row>
    <row r="366" spans="1:9" x14ac:dyDescent="0.25">
      <c r="A366" s="62" t="s">
        <v>91</v>
      </c>
      <c r="B366" s="62" t="s">
        <v>133</v>
      </c>
      <c r="C366" s="62" t="s">
        <v>91</v>
      </c>
      <c r="D366" s="62" t="s">
        <v>91</v>
      </c>
      <c r="E366" s="62" t="s">
        <v>91</v>
      </c>
      <c r="F366" s="63" t="s">
        <v>133</v>
      </c>
      <c r="G366" s="105" t="s">
        <v>133</v>
      </c>
      <c r="H366" s="62" t="s">
        <v>91</v>
      </c>
      <c r="I366" s="62" t="s">
        <v>91</v>
      </c>
    </row>
    <row r="367" spans="1:9" x14ac:dyDescent="0.25">
      <c r="A367" s="62" t="s">
        <v>91</v>
      </c>
      <c r="B367" s="62" t="s">
        <v>133</v>
      </c>
      <c r="C367" s="62" t="s">
        <v>91</v>
      </c>
      <c r="D367" s="62" t="s">
        <v>91</v>
      </c>
      <c r="E367" s="62" t="s">
        <v>91</v>
      </c>
      <c r="F367" s="80" t="s">
        <v>133</v>
      </c>
      <c r="G367" s="63" t="s">
        <v>133</v>
      </c>
      <c r="H367" s="62" t="s">
        <v>133</v>
      </c>
      <c r="I367" s="62" t="s">
        <v>91</v>
      </c>
    </row>
    <row r="368" spans="1:9" x14ac:dyDescent="0.25">
      <c r="A368" s="62" t="s">
        <v>91</v>
      </c>
      <c r="B368" s="62" t="s">
        <v>133</v>
      </c>
      <c r="C368" s="62" t="s">
        <v>91</v>
      </c>
      <c r="D368" s="62" t="s">
        <v>91</v>
      </c>
      <c r="E368" s="62" t="s">
        <v>91</v>
      </c>
      <c r="F368" s="62" t="s">
        <v>133</v>
      </c>
      <c r="G368" s="63" t="s">
        <v>133</v>
      </c>
      <c r="H368" s="105" t="s">
        <v>133</v>
      </c>
      <c r="I368" s="62" t="s">
        <v>91</v>
      </c>
    </row>
    <row r="369" spans="1:9" x14ac:dyDescent="0.25">
      <c r="A369" s="62" t="s">
        <v>91</v>
      </c>
      <c r="B369" s="62" t="s">
        <v>133</v>
      </c>
      <c r="C369" s="62" t="s">
        <v>91</v>
      </c>
      <c r="D369" s="62" t="s">
        <v>91</v>
      </c>
      <c r="E369" s="62" t="s">
        <v>91</v>
      </c>
      <c r="F369" s="105" t="s">
        <v>133</v>
      </c>
      <c r="G369" s="63" t="s">
        <v>133</v>
      </c>
      <c r="H369" s="63" t="s">
        <v>133</v>
      </c>
      <c r="I369" s="62" t="s">
        <v>91</v>
      </c>
    </row>
    <row r="370" spans="1:9" x14ac:dyDescent="0.25">
      <c r="A370" s="62" t="s">
        <v>91</v>
      </c>
      <c r="B370" s="62" t="s">
        <v>133</v>
      </c>
      <c r="C370" s="62" t="s">
        <v>91</v>
      </c>
      <c r="D370" s="62" t="s">
        <v>91</v>
      </c>
      <c r="E370" s="62" t="s">
        <v>91</v>
      </c>
      <c r="F370" s="63" t="s">
        <v>133</v>
      </c>
      <c r="G370" s="80" t="s">
        <v>133</v>
      </c>
      <c r="H370" s="63" t="s">
        <v>133</v>
      </c>
      <c r="I370" s="62" t="s">
        <v>91</v>
      </c>
    </row>
    <row r="371" spans="1:9" x14ac:dyDescent="0.25">
      <c r="A371" s="62" t="s">
        <v>91</v>
      </c>
      <c r="B371" s="62" t="s">
        <v>133</v>
      </c>
      <c r="C371" s="62" t="s">
        <v>91</v>
      </c>
      <c r="D371" s="62" t="s">
        <v>91</v>
      </c>
      <c r="E371" s="62" t="s">
        <v>91</v>
      </c>
      <c r="F371" s="80" t="s">
        <v>133</v>
      </c>
      <c r="G371" s="62" t="s">
        <v>133</v>
      </c>
      <c r="H371" s="63" t="s">
        <v>91</v>
      </c>
      <c r="I371" s="62" t="s">
        <v>133</v>
      </c>
    </row>
    <row r="372" spans="1:9" x14ac:dyDescent="0.25">
      <c r="A372" s="62" t="s">
        <v>91</v>
      </c>
      <c r="B372" s="62" t="s">
        <v>133</v>
      </c>
      <c r="C372" s="62" t="s">
        <v>91</v>
      </c>
      <c r="D372" s="62" t="s">
        <v>91</v>
      </c>
      <c r="E372" s="62" t="s">
        <v>91</v>
      </c>
      <c r="F372" s="62" t="s">
        <v>133</v>
      </c>
      <c r="G372" s="62" t="s">
        <v>133</v>
      </c>
      <c r="H372" s="63" t="s">
        <v>91</v>
      </c>
      <c r="I372" s="105" t="s">
        <v>133</v>
      </c>
    </row>
    <row r="373" spans="1:9" x14ac:dyDescent="0.25">
      <c r="A373" s="62" t="s">
        <v>91</v>
      </c>
      <c r="B373" s="62" t="s">
        <v>133</v>
      </c>
      <c r="C373" s="62" t="s">
        <v>91</v>
      </c>
      <c r="D373" s="62" t="s">
        <v>91</v>
      </c>
      <c r="E373" s="62" t="s">
        <v>91</v>
      </c>
      <c r="F373" s="105" t="s">
        <v>841</v>
      </c>
      <c r="G373" s="62" t="s">
        <v>133</v>
      </c>
      <c r="H373" s="63" t="s">
        <v>91</v>
      </c>
      <c r="I373" s="62" t="s">
        <v>133</v>
      </c>
    </row>
    <row r="374" spans="1:9" x14ac:dyDescent="0.25">
      <c r="A374" s="62" t="s">
        <v>91</v>
      </c>
      <c r="B374" s="62" t="s">
        <v>133</v>
      </c>
      <c r="C374" s="62" t="s">
        <v>91</v>
      </c>
      <c r="D374" s="62" t="s">
        <v>91</v>
      </c>
      <c r="E374" s="62" t="s">
        <v>91</v>
      </c>
      <c r="F374" s="63" t="s">
        <v>133</v>
      </c>
      <c r="G374" s="105" t="s">
        <v>133</v>
      </c>
      <c r="H374" s="63" t="s">
        <v>91</v>
      </c>
      <c r="I374" s="62" t="s">
        <v>133</v>
      </c>
    </row>
    <row r="375" spans="1:9" x14ac:dyDescent="0.25">
      <c r="A375" s="62" t="s">
        <v>91</v>
      </c>
      <c r="B375" s="62" t="s">
        <v>133</v>
      </c>
      <c r="C375" s="62" t="s">
        <v>91</v>
      </c>
      <c r="D375" s="62" t="s">
        <v>91</v>
      </c>
      <c r="E375" s="62" t="s">
        <v>91</v>
      </c>
      <c r="F375" s="80" t="s">
        <v>133</v>
      </c>
      <c r="G375" s="63" t="s">
        <v>133</v>
      </c>
      <c r="H375" s="63" t="s">
        <v>133</v>
      </c>
      <c r="I375" s="62" t="s">
        <v>91</v>
      </c>
    </row>
    <row r="376" spans="1:9" x14ac:dyDescent="0.25">
      <c r="A376" s="62" t="s">
        <v>91</v>
      </c>
      <c r="B376" s="62" t="s">
        <v>133</v>
      </c>
      <c r="C376" s="62" t="s">
        <v>91</v>
      </c>
      <c r="D376" s="62" t="s">
        <v>91</v>
      </c>
      <c r="E376" s="62" t="s">
        <v>91</v>
      </c>
      <c r="F376" s="62" t="s">
        <v>133</v>
      </c>
      <c r="G376" s="63" t="s">
        <v>133</v>
      </c>
      <c r="H376" s="80" t="s">
        <v>133</v>
      </c>
      <c r="I376" s="62" t="s">
        <v>91</v>
      </c>
    </row>
    <row r="377" spans="1:9" x14ac:dyDescent="0.25">
      <c r="A377" s="62" t="s">
        <v>91</v>
      </c>
      <c r="B377" s="62" t="s">
        <v>133</v>
      </c>
      <c r="C377" s="62" t="s">
        <v>91</v>
      </c>
      <c r="D377" s="62" t="s">
        <v>91</v>
      </c>
      <c r="E377" s="62" t="s">
        <v>91</v>
      </c>
      <c r="F377" s="105" t="s">
        <v>133</v>
      </c>
      <c r="G377" s="63" t="s">
        <v>133</v>
      </c>
      <c r="H377" s="62" t="s">
        <v>133</v>
      </c>
      <c r="I377" s="62" t="s">
        <v>91</v>
      </c>
    </row>
    <row r="378" spans="1:9" x14ac:dyDescent="0.25">
      <c r="A378" s="62" t="s">
        <v>91</v>
      </c>
      <c r="B378" s="62" t="s">
        <v>133</v>
      </c>
      <c r="C378" s="62" t="s">
        <v>91</v>
      </c>
      <c r="D378" s="62" t="s">
        <v>91</v>
      </c>
      <c r="E378" s="62" t="s">
        <v>91</v>
      </c>
      <c r="F378" s="63" t="s">
        <v>133</v>
      </c>
      <c r="G378" s="80" t="s">
        <v>133</v>
      </c>
      <c r="H378" s="62" t="s">
        <v>133</v>
      </c>
      <c r="I378" s="62" t="s">
        <v>91</v>
      </c>
    </row>
    <row r="379" spans="1:9" x14ac:dyDescent="0.25">
      <c r="A379" s="62" t="s">
        <v>91</v>
      </c>
      <c r="B379" s="62" t="s">
        <v>133</v>
      </c>
      <c r="C379" s="62" t="s">
        <v>91</v>
      </c>
      <c r="D379" s="62" t="s">
        <v>91</v>
      </c>
      <c r="E379" s="62" t="s">
        <v>91</v>
      </c>
      <c r="F379" s="80" t="s">
        <v>133</v>
      </c>
      <c r="G379" s="62" t="s">
        <v>133</v>
      </c>
      <c r="H379" s="62" t="s">
        <v>91</v>
      </c>
      <c r="I379" s="62" t="s">
        <v>91</v>
      </c>
    </row>
    <row r="380" spans="1:9" x14ac:dyDescent="0.25">
      <c r="A380" s="62" t="s">
        <v>91</v>
      </c>
      <c r="B380" s="62" t="s">
        <v>133</v>
      </c>
      <c r="C380" s="62" t="s">
        <v>91</v>
      </c>
      <c r="D380" s="62" t="s">
        <v>91</v>
      </c>
      <c r="E380" s="62" t="s">
        <v>91</v>
      </c>
      <c r="F380" s="62" t="s">
        <v>91</v>
      </c>
      <c r="G380" s="62" t="s">
        <v>133</v>
      </c>
      <c r="H380" s="62" t="s">
        <v>133</v>
      </c>
      <c r="I380" s="62" t="s">
        <v>91</v>
      </c>
    </row>
    <row r="381" spans="1:9" x14ac:dyDescent="0.25">
      <c r="A381" s="62" t="s">
        <v>91</v>
      </c>
      <c r="B381" s="62" t="s">
        <v>133</v>
      </c>
      <c r="C381" s="62" t="s">
        <v>91</v>
      </c>
      <c r="D381" s="62" t="s">
        <v>91</v>
      </c>
      <c r="E381" s="62" t="s">
        <v>91</v>
      </c>
      <c r="F381" s="62" t="s">
        <v>91</v>
      </c>
      <c r="G381" s="64" t="s">
        <v>916</v>
      </c>
      <c r="H381" s="105" t="s">
        <v>133</v>
      </c>
      <c r="I381" s="62" t="s">
        <v>133</v>
      </c>
    </row>
    <row r="382" spans="1:9" x14ac:dyDescent="0.25">
      <c r="A382" s="62" t="s">
        <v>91</v>
      </c>
      <c r="B382" s="62" t="s">
        <v>133</v>
      </c>
      <c r="C382" s="62" t="s">
        <v>91</v>
      </c>
      <c r="D382" s="62" t="s">
        <v>91</v>
      </c>
      <c r="E382" s="62" t="s">
        <v>91</v>
      </c>
      <c r="F382" s="62" t="s">
        <v>91</v>
      </c>
      <c r="G382" s="62" t="s">
        <v>91</v>
      </c>
      <c r="H382" s="63" t="s">
        <v>133</v>
      </c>
      <c r="I382" s="105" t="s">
        <v>133</v>
      </c>
    </row>
    <row r="383" spans="1:9" x14ac:dyDescent="0.25">
      <c r="A383" s="62" t="s">
        <v>91</v>
      </c>
      <c r="B383" s="62" t="s">
        <v>133</v>
      </c>
      <c r="C383" s="62" t="s">
        <v>91</v>
      </c>
      <c r="D383" s="62" t="s">
        <v>91</v>
      </c>
      <c r="E383" s="62" t="s">
        <v>91</v>
      </c>
      <c r="F383" s="62" t="s">
        <v>91</v>
      </c>
      <c r="G383" s="62" t="s">
        <v>91</v>
      </c>
      <c r="H383" s="80" t="s">
        <v>133</v>
      </c>
      <c r="I383" s="62" t="s">
        <v>133</v>
      </c>
    </row>
    <row r="384" spans="1:9" x14ac:dyDescent="0.25">
      <c r="A384" s="62" t="s">
        <v>91</v>
      </c>
      <c r="B384" s="62" t="s">
        <v>133</v>
      </c>
      <c r="C384" s="62" t="s">
        <v>91</v>
      </c>
      <c r="D384" s="62" t="s">
        <v>91</v>
      </c>
      <c r="E384" s="62" t="s">
        <v>91</v>
      </c>
      <c r="F384" s="62" t="s">
        <v>91</v>
      </c>
      <c r="G384" s="62" t="s">
        <v>133</v>
      </c>
      <c r="H384" s="62" t="s">
        <v>91</v>
      </c>
      <c r="I384" s="62" t="s">
        <v>133</v>
      </c>
    </row>
    <row r="385" spans="1:9" x14ac:dyDescent="0.25">
      <c r="A385" s="62" t="s">
        <v>91</v>
      </c>
      <c r="B385" s="62" t="s">
        <v>133</v>
      </c>
      <c r="C385" s="62" t="s">
        <v>91</v>
      </c>
      <c r="D385" s="62" t="s">
        <v>91</v>
      </c>
      <c r="E385" s="62" t="s">
        <v>91</v>
      </c>
      <c r="F385" s="64" t="s">
        <v>915</v>
      </c>
      <c r="G385" s="105" t="s">
        <v>133</v>
      </c>
      <c r="H385" s="62" t="s">
        <v>133</v>
      </c>
      <c r="I385" s="62" t="s">
        <v>91</v>
      </c>
    </row>
    <row r="386" spans="1:9" x14ac:dyDescent="0.25">
      <c r="A386" s="62" t="s">
        <v>91</v>
      </c>
      <c r="B386" s="62" t="s">
        <v>133</v>
      </c>
      <c r="C386" s="62" t="s">
        <v>91</v>
      </c>
      <c r="D386" s="62" t="s">
        <v>91</v>
      </c>
      <c r="E386" s="62" t="s">
        <v>91</v>
      </c>
      <c r="F386" s="62" t="s">
        <v>91</v>
      </c>
      <c r="G386" s="63" t="s">
        <v>133</v>
      </c>
      <c r="H386" s="105" t="s">
        <v>133</v>
      </c>
      <c r="I386" s="62" t="s">
        <v>91</v>
      </c>
    </row>
    <row r="387" spans="1:9" x14ac:dyDescent="0.25">
      <c r="A387" s="62" t="s">
        <v>91</v>
      </c>
      <c r="B387" s="62" t="s">
        <v>133</v>
      </c>
      <c r="C387" s="62" t="s">
        <v>91</v>
      </c>
      <c r="D387" s="62" t="s">
        <v>91</v>
      </c>
      <c r="E387" s="62" t="s">
        <v>91</v>
      </c>
      <c r="F387" s="62" t="s">
        <v>91</v>
      </c>
      <c r="G387" s="80" t="s">
        <v>133</v>
      </c>
      <c r="H387" s="63" t="s">
        <v>133</v>
      </c>
      <c r="I387" s="62" t="s">
        <v>133</v>
      </c>
    </row>
    <row r="388" spans="1:9" x14ac:dyDescent="0.25">
      <c r="A388" s="62" t="s">
        <v>91</v>
      </c>
      <c r="B388" s="62" t="s">
        <v>133</v>
      </c>
      <c r="C388" s="62" t="s">
        <v>91</v>
      </c>
      <c r="D388" s="62" t="s">
        <v>91</v>
      </c>
      <c r="E388" s="62" t="s">
        <v>91</v>
      </c>
      <c r="F388" s="62" t="s">
        <v>91</v>
      </c>
      <c r="G388" s="62" t="s">
        <v>133</v>
      </c>
      <c r="H388" s="63" t="s">
        <v>133</v>
      </c>
      <c r="I388" s="105" t="s">
        <v>133</v>
      </c>
    </row>
    <row r="389" spans="1:9" x14ac:dyDescent="0.25">
      <c r="A389" s="62" t="s">
        <v>91</v>
      </c>
      <c r="B389" s="62" t="s">
        <v>133</v>
      </c>
      <c r="C389" s="62" t="s">
        <v>91</v>
      </c>
      <c r="D389" s="62" t="s">
        <v>91</v>
      </c>
      <c r="E389" s="62" t="s">
        <v>91</v>
      </c>
      <c r="F389" s="62" t="s">
        <v>91</v>
      </c>
      <c r="G389" s="105" t="s">
        <v>133</v>
      </c>
      <c r="H389" s="63" t="s">
        <v>133</v>
      </c>
      <c r="I389" s="62" t="s">
        <v>133</v>
      </c>
    </row>
    <row r="390" spans="1:9" x14ac:dyDescent="0.25">
      <c r="A390" s="62" t="s">
        <v>91</v>
      </c>
      <c r="B390" s="62" t="s">
        <v>133</v>
      </c>
      <c r="C390" s="62" t="s">
        <v>91</v>
      </c>
      <c r="D390" s="62" t="s">
        <v>91</v>
      </c>
      <c r="E390" s="62" t="s">
        <v>91</v>
      </c>
      <c r="F390" s="62" t="s">
        <v>91</v>
      </c>
      <c r="G390" s="63" t="s">
        <v>133</v>
      </c>
      <c r="H390" s="80" t="s">
        <v>133</v>
      </c>
      <c r="I390" s="62" t="s">
        <v>133</v>
      </c>
    </row>
    <row r="391" spans="1:9" x14ac:dyDescent="0.25">
      <c r="A391" s="62" t="s">
        <v>91</v>
      </c>
      <c r="B391" s="62" t="s">
        <v>133</v>
      </c>
      <c r="C391" s="62" t="s">
        <v>91</v>
      </c>
      <c r="D391" s="62" t="s">
        <v>91</v>
      </c>
      <c r="E391" s="62" t="s">
        <v>91</v>
      </c>
      <c r="F391" s="62" t="s">
        <v>91</v>
      </c>
      <c r="G391" s="80" t="s">
        <v>133</v>
      </c>
      <c r="H391" s="62" t="s">
        <v>133</v>
      </c>
      <c r="I391" s="62" t="s">
        <v>91</v>
      </c>
    </row>
    <row r="392" spans="1:9" x14ac:dyDescent="0.25">
      <c r="A392" s="62" t="s">
        <v>91</v>
      </c>
      <c r="B392" s="62" t="s">
        <v>133</v>
      </c>
      <c r="C392" s="62" t="s">
        <v>91</v>
      </c>
      <c r="D392" s="62" t="s">
        <v>91</v>
      </c>
      <c r="E392" s="62" t="s">
        <v>91</v>
      </c>
      <c r="F392" s="62" t="s">
        <v>91</v>
      </c>
      <c r="G392" s="62" t="s">
        <v>91</v>
      </c>
      <c r="H392" s="62" t="s">
        <v>840</v>
      </c>
      <c r="I392" s="62" t="s">
        <v>91</v>
      </c>
    </row>
    <row r="393" spans="1:9" x14ac:dyDescent="0.25">
      <c r="A393" s="62" t="s">
        <v>91</v>
      </c>
      <c r="B393" s="62" t="s">
        <v>133</v>
      </c>
      <c r="C393" s="62" t="s">
        <v>91</v>
      </c>
      <c r="D393" s="62" t="s">
        <v>91</v>
      </c>
      <c r="E393" s="62" t="s">
        <v>91</v>
      </c>
      <c r="F393" s="62" t="s">
        <v>91</v>
      </c>
      <c r="G393" s="64" t="s">
        <v>914</v>
      </c>
      <c r="H393" s="105" t="s">
        <v>133</v>
      </c>
      <c r="I393" s="62" t="s">
        <v>133</v>
      </c>
    </row>
    <row r="394" spans="1:9" x14ac:dyDescent="0.25">
      <c r="A394" s="62" t="s">
        <v>91</v>
      </c>
      <c r="B394" s="62" t="s">
        <v>133</v>
      </c>
      <c r="C394" s="62" t="s">
        <v>91</v>
      </c>
      <c r="D394" s="62" t="s">
        <v>91</v>
      </c>
      <c r="E394" s="62" t="s">
        <v>91</v>
      </c>
      <c r="F394" s="62" t="s">
        <v>91</v>
      </c>
      <c r="G394" s="62" t="s">
        <v>91</v>
      </c>
      <c r="H394" s="63" t="s">
        <v>133</v>
      </c>
      <c r="I394" s="105" t="s">
        <v>133</v>
      </c>
    </row>
    <row r="395" spans="1:9" x14ac:dyDescent="0.25">
      <c r="A395" s="62" t="s">
        <v>91</v>
      </c>
      <c r="B395" s="62" t="s">
        <v>133</v>
      </c>
      <c r="C395" s="62" t="s">
        <v>91</v>
      </c>
      <c r="D395" s="62" t="s">
        <v>91</v>
      </c>
      <c r="E395" s="62" t="s">
        <v>91</v>
      </c>
      <c r="F395" s="62" t="s">
        <v>91</v>
      </c>
      <c r="G395" s="62" t="s">
        <v>91</v>
      </c>
      <c r="H395" s="80" t="s">
        <v>133</v>
      </c>
      <c r="I395" s="62" t="s">
        <v>133</v>
      </c>
    </row>
    <row r="396" spans="1:9" x14ac:dyDescent="0.25">
      <c r="A396" s="62" t="s">
        <v>91</v>
      </c>
      <c r="B396" s="62" t="s">
        <v>133</v>
      </c>
      <c r="C396" s="62" t="s">
        <v>91</v>
      </c>
      <c r="D396" s="62" t="s">
        <v>91</v>
      </c>
      <c r="E396" s="62" t="s">
        <v>91</v>
      </c>
      <c r="F396" s="62" t="s">
        <v>91</v>
      </c>
      <c r="G396" s="62" t="s">
        <v>91</v>
      </c>
      <c r="H396" s="62" t="s">
        <v>91</v>
      </c>
      <c r="I396" s="62" t="s">
        <v>133</v>
      </c>
    </row>
    <row r="397" spans="1:9" x14ac:dyDescent="0.25">
      <c r="A397" s="62" t="s">
        <v>91</v>
      </c>
      <c r="B397" s="62" t="s">
        <v>133</v>
      </c>
      <c r="C397" s="62" t="s">
        <v>91</v>
      </c>
      <c r="D397" s="62" t="s">
        <v>91</v>
      </c>
      <c r="E397" s="62" t="s">
        <v>91</v>
      </c>
      <c r="F397" s="62" t="s">
        <v>91</v>
      </c>
      <c r="G397" s="62" t="s">
        <v>91</v>
      </c>
      <c r="H397" s="62" t="s">
        <v>91</v>
      </c>
      <c r="I397" s="62" t="s">
        <v>91</v>
      </c>
    </row>
    <row r="399" spans="1:9" ht="21" x14ac:dyDescent="0.35">
      <c r="A399" s="142" t="s">
        <v>913</v>
      </c>
    </row>
    <row r="400" spans="1:9" x14ac:dyDescent="0.25">
      <c r="A400" s="80" t="s">
        <v>91</v>
      </c>
      <c r="B400" s="106" t="s">
        <v>176</v>
      </c>
      <c r="C400" s="106" t="s">
        <v>175</v>
      </c>
      <c r="D400" s="106" t="s">
        <v>174</v>
      </c>
      <c r="E400" s="106" t="s">
        <v>912</v>
      </c>
      <c r="F400" s="106" t="s">
        <v>173</v>
      </c>
      <c r="G400" s="106" t="s">
        <v>172</v>
      </c>
      <c r="H400" s="106" t="s">
        <v>171</v>
      </c>
      <c r="I400" s="106" t="s">
        <v>170</v>
      </c>
    </row>
    <row r="401" spans="1:9" x14ac:dyDescent="0.25">
      <c r="A401" s="62" t="s">
        <v>91</v>
      </c>
      <c r="B401" s="62" t="s">
        <v>133</v>
      </c>
      <c r="C401" s="62" t="s">
        <v>91</v>
      </c>
      <c r="D401" s="62" t="s">
        <v>91</v>
      </c>
      <c r="E401" s="62" t="s">
        <v>133</v>
      </c>
      <c r="F401" s="62" t="s">
        <v>91</v>
      </c>
      <c r="G401" s="62" t="s">
        <v>91</v>
      </c>
      <c r="H401" s="62" t="s">
        <v>91</v>
      </c>
      <c r="I401" s="62" t="s">
        <v>91</v>
      </c>
    </row>
    <row r="402" spans="1:9" x14ac:dyDescent="0.25">
      <c r="A402" s="62" t="s">
        <v>91</v>
      </c>
      <c r="B402" s="62" t="s">
        <v>133</v>
      </c>
      <c r="C402" s="62" t="s">
        <v>91</v>
      </c>
      <c r="D402" s="64" t="s">
        <v>911</v>
      </c>
      <c r="E402" s="105" t="s">
        <v>133</v>
      </c>
      <c r="F402" s="62" t="s">
        <v>133</v>
      </c>
      <c r="G402" s="62" t="s">
        <v>91</v>
      </c>
      <c r="H402" s="62" t="s">
        <v>91</v>
      </c>
      <c r="I402" s="62" t="s">
        <v>91</v>
      </c>
    </row>
    <row r="403" spans="1:9" x14ac:dyDescent="0.25">
      <c r="A403" s="62" t="s">
        <v>91</v>
      </c>
      <c r="B403" s="62" t="s">
        <v>133</v>
      </c>
      <c r="C403" s="62" t="s">
        <v>91</v>
      </c>
      <c r="D403" s="62" t="s">
        <v>91</v>
      </c>
      <c r="E403" s="63" t="s">
        <v>133</v>
      </c>
      <c r="F403" s="105" t="s">
        <v>133</v>
      </c>
      <c r="G403" s="62" t="s">
        <v>91</v>
      </c>
      <c r="H403" s="62" t="s">
        <v>91</v>
      </c>
      <c r="I403" s="62" t="s">
        <v>91</v>
      </c>
    </row>
    <row r="404" spans="1:9" x14ac:dyDescent="0.25">
      <c r="A404" s="62" t="s">
        <v>91</v>
      </c>
      <c r="B404" s="62" t="s">
        <v>133</v>
      </c>
      <c r="C404" s="62" t="s">
        <v>91</v>
      </c>
      <c r="D404" s="62" t="s">
        <v>91</v>
      </c>
      <c r="E404" s="80" t="s">
        <v>133</v>
      </c>
      <c r="F404" s="63" t="s">
        <v>133</v>
      </c>
      <c r="G404" s="62" t="s">
        <v>133</v>
      </c>
      <c r="H404" s="62" t="s">
        <v>91</v>
      </c>
      <c r="I404" s="62" t="s">
        <v>91</v>
      </c>
    </row>
    <row r="405" spans="1:9" x14ac:dyDescent="0.25">
      <c r="A405" s="62" t="s">
        <v>91</v>
      </c>
      <c r="B405" s="62" t="s">
        <v>133</v>
      </c>
      <c r="C405" s="62" t="s">
        <v>91</v>
      </c>
      <c r="D405" s="62" t="s">
        <v>91</v>
      </c>
      <c r="E405" s="62" t="s">
        <v>133</v>
      </c>
      <c r="F405" s="63" t="s">
        <v>133</v>
      </c>
      <c r="G405" s="105" t="s">
        <v>133</v>
      </c>
      <c r="H405" s="62" t="s">
        <v>91</v>
      </c>
      <c r="I405" s="62" t="s">
        <v>91</v>
      </c>
    </row>
    <row r="406" spans="1:9" x14ac:dyDescent="0.25">
      <c r="A406" s="62" t="s">
        <v>91</v>
      </c>
      <c r="B406" s="62" t="s">
        <v>133</v>
      </c>
      <c r="C406" s="62" t="s">
        <v>91</v>
      </c>
      <c r="D406" s="62" t="s">
        <v>91</v>
      </c>
      <c r="E406" s="105" t="s">
        <v>133</v>
      </c>
      <c r="F406" s="63" t="s">
        <v>133</v>
      </c>
      <c r="G406" s="63" t="s">
        <v>133</v>
      </c>
      <c r="H406" s="62" t="s">
        <v>91</v>
      </c>
      <c r="I406" s="62" t="s">
        <v>91</v>
      </c>
    </row>
    <row r="407" spans="1:9" x14ac:dyDescent="0.25">
      <c r="A407" s="62" t="s">
        <v>91</v>
      </c>
      <c r="B407" s="62" t="s">
        <v>133</v>
      </c>
      <c r="C407" s="62" t="s">
        <v>91</v>
      </c>
      <c r="D407" s="62" t="s">
        <v>91</v>
      </c>
      <c r="E407" s="63" t="s">
        <v>133</v>
      </c>
      <c r="F407" s="80" t="s">
        <v>133</v>
      </c>
      <c r="G407" s="63" t="s">
        <v>133</v>
      </c>
      <c r="H407" s="62" t="s">
        <v>91</v>
      </c>
      <c r="I407" s="62" t="s">
        <v>91</v>
      </c>
    </row>
    <row r="408" spans="1:9" x14ac:dyDescent="0.25">
      <c r="A408" s="62" t="s">
        <v>91</v>
      </c>
      <c r="B408" s="62" t="s">
        <v>133</v>
      </c>
      <c r="C408" s="62" t="s">
        <v>91</v>
      </c>
      <c r="D408" s="62" t="s">
        <v>91</v>
      </c>
      <c r="E408" s="80" t="s">
        <v>133</v>
      </c>
      <c r="F408" s="62" t="s">
        <v>133</v>
      </c>
      <c r="G408" s="63" t="s">
        <v>91</v>
      </c>
      <c r="H408" s="62" t="s">
        <v>133</v>
      </c>
      <c r="I408" s="62" t="s">
        <v>91</v>
      </c>
    </row>
    <row r="409" spans="1:9" x14ac:dyDescent="0.25">
      <c r="A409" s="62" t="s">
        <v>91</v>
      </c>
      <c r="B409" s="62" t="s">
        <v>133</v>
      </c>
      <c r="C409" s="62" t="s">
        <v>91</v>
      </c>
      <c r="D409" s="62" t="s">
        <v>91</v>
      </c>
      <c r="E409" s="62" t="s">
        <v>133</v>
      </c>
      <c r="F409" s="62" t="s">
        <v>133</v>
      </c>
      <c r="G409" s="63" t="s">
        <v>91</v>
      </c>
      <c r="H409" s="105" t="s">
        <v>133</v>
      </c>
      <c r="I409" s="62" t="s">
        <v>91</v>
      </c>
    </row>
    <row r="410" spans="1:9" x14ac:dyDescent="0.25">
      <c r="A410" s="62" t="s">
        <v>91</v>
      </c>
      <c r="B410" s="62" t="s">
        <v>133</v>
      </c>
      <c r="C410" s="62" t="s">
        <v>91</v>
      </c>
      <c r="D410" s="62" t="s">
        <v>91</v>
      </c>
      <c r="E410" s="105" t="s">
        <v>133</v>
      </c>
      <c r="F410" s="62" t="s">
        <v>133</v>
      </c>
      <c r="G410" s="63" t="s">
        <v>91</v>
      </c>
      <c r="H410" s="63" t="s">
        <v>133</v>
      </c>
      <c r="I410" s="62" t="s">
        <v>91</v>
      </c>
    </row>
    <row r="411" spans="1:9" x14ac:dyDescent="0.25">
      <c r="A411" s="62" t="s">
        <v>91</v>
      </c>
      <c r="B411" s="62" t="s">
        <v>133</v>
      </c>
      <c r="C411" s="62" t="s">
        <v>91</v>
      </c>
      <c r="D411" s="62" t="s">
        <v>91</v>
      </c>
      <c r="E411" s="63" t="s">
        <v>133</v>
      </c>
      <c r="F411" s="105" t="s">
        <v>133</v>
      </c>
      <c r="G411" s="63" t="s">
        <v>91</v>
      </c>
      <c r="H411" s="63" t="s">
        <v>133</v>
      </c>
      <c r="I411" s="62" t="s">
        <v>91</v>
      </c>
    </row>
    <row r="412" spans="1:9" x14ac:dyDescent="0.25">
      <c r="A412" s="62" t="s">
        <v>91</v>
      </c>
      <c r="B412" s="62" t="s">
        <v>133</v>
      </c>
      <c r="C412" s="62" t="s">
        <v>91</v>
      </c>
      <c r="D412" s="62" t="s">
        <v>91</v>
      </c>
      <c r="E412" s="80" t="s">
        <v>133</v>
      </c>
      <c r="F412" s="63" t="s">
        <v>133</v>
      </c>
      <c r="G412" s="63" t="s">
        <v>133</v>
      </c>
      <c r="H412" s="63" t="s">
        <v>91</v>
      </c>
      <c r="I412" s="62" t="s">
        <v>91</v>
      </c>
    </row>
    <row r="413" spans="1:9" x14ac:dyDescent="0.25">
      <c r="A413" s="62" t="s">
        <v>91</v>
      </c>
      <c r="B413" s="62" t="s">
        <v>133</v>
      </c>
      <c r="C413" s="62" t="s">
        <v>91</v>
      </c>
      <c r="D413" s="62" t="s">
        <v>91</v>
      </c>
      <c r="E413" s="62" t="s">
        <v>133</v>
      </c>
      <c r="F413" s="63" t="s">
        <v>133</v>
      </c>
      <c r="G413" s="80" t="s">
        <v>133</v>
      </c>
      <c r="H413" s="63" t="s">
        <v>91</v>
      </c>
      <c r="I413" s="62" t="s">
        <v>91</v>
      </c>
    </row>
    <row r="414" spans="1:9" x14ac:dyDescent="0.25">
      <c r="A414" s="62" t="s">
        <v>91</v>
      </c>
      <c r="B414" s="62" t="s">
        <v>133</v>
      </c>
      <c r="C414" s="62" t="s">
        <v>91</v>
      </c>
      <c r="D414" s="62" t="s">
        <v>91</v>
      </c>
      <c r="E414" s="105" t="s">
        <v>133</v>
      </c>
      <c r="F414" s="63" t="s">
        <v>133</v>
      </c>
      <c r="G414" s="62" t="s">
        <v>133</v>
      </c>
      <c r="H414" s="63" t="s">
        <v>91</v>
      </c>
      <c r="I414" s="62" t="s">
        <v>91</v>
      </c>
    </row>
    <row r="415" spans="1:9" x14ac:dyDescent="0.25">
      <c r="A415" s="62" t="s">
        <v>91</v>
      </c>
      <c r="B415" s="62" t="s">
        <v>133</v>
      </c>
      <c r="C415" s="62" t="s">
        <v>91</v>
      </c>
      <c r="D415" s="62" t="s">
        <v>91</v>
      </c>
      <c r="E415" s="63" t="s">
        <v>133</v>
      </c>
      <c r="F415" s="80" t="s">
        <v>133</v>
      </c>
      <c r="G415" s="62" t="s">
        <v>133</v>
      </c>
      <c r="H415" s="63" t="s">
        <v>91</v>
      </c>
      <c r="I415" s="62" t="s">
        <v>91</v>
      </c>
    </row>
    <row r="416" spans="1:9" x14ac:dyDescent="0.25">
      <c r="A416" s="62" t="s">
        <v>91</v>
      </c>
      <c r="B416" s="62" t="s">
        <v>133</v>
      </c>
      <c r="C416" s="62" t="s">
        <v>91</v>
      </c>
      <c r="D416" s="62" t="s">
        <v>91</v>
      </c>
      <c r="E416" s="80" t="s">
        <v>133</v>
      </c>
      <c r="F416" s="62" t="s">
        <v>133</v>
      </c>
      <c r="G416" s="62" t="s">
        <v>91</v>
      </c>
      <c r="H416" s="63" t="s">
        <v>91</v>
      </c>
      <c r="I416" s="62" t="s">
        <v>133</v>
      </c>
    </row>
    <row r="417" spans="1:9" x14ac:dyDescent="0.25">
      <c r="A417" s="62" t="s">
        <v>91</v>
      </c>
      <c r="B417" s="62" t="s">
        <v>133</v>
      </c>
      <c r="C417" s="62" t="s">
        <v>91</v>
      </c>
      <c r="D417" s="62" t="s">
        <v>91</v>
      </c>
      <c r="E417" s="62" t="s">
        <v>133</v>
      </c>
      <c r="F417" s="62" t="s">
        <v>133</v>
      </c>
      <c r="G417" s="62" t="s">
        <v>91</v>
      </c>
      <c r="H417" s="63" t="s">
        <v>91</v>
      </c>
      <c r="I417" s="105" t="s">
        <v>133</v>
      </c>
    </row>
    <row r="418" spans="1:9" x14ac:dyDescent="0.25">
      <c r="A418" s="62" t="s">
        <v>91</v>
      </c>
      <c r="B418" s="62" t="s">
        <v>133</v>
      </c>
      <c r="C418" s="62" t="s">
        <v>91</v>
      </c>
      <c r="D418" s="62" t="s">
        <v>91</v>
      </c>
      <c r="E418" s="105" t="s">
        <v>841</v>
      </c>
      <c r="F418" s="62" t="s">
        <v>133</v>
      </c>
      <c r="G418" s="62" t="s">
        <v>91</v>
      </c>
      <c r="H418" s="63" t="s">
        <v>91</v>
      </c>
      <c r="I418" s="62" t="s">
        <v>133</v>
      </c>
    </row>
    <row r="419" spans="1:9" x14ac:dyDescent="0.25">
      <c r="A419" s="62" t="s">
        <v>91</v>
      </c>
      <c r="B419" s="62" t="s">
        <v>133</v>
      </c>
      <c r="C419" s="62" t="s">
        <v>91</v>
      </c>
      <c r="D419" s="62" t="s">
        <v>91</v>
      </c>
      <c r="E419" s="63" t="s">
        <v>133</v>
      </c>
      <c r="F419" s="105" t="s">
        <v>133</v>
      </c>
      <c r="G419" s="62" t="s">
        <v>91</v>
      </c>
      <c r="H419" s="63" t="s">
        <v>91</v>
      </c>
      <c r="I419" s="62" t="s">
        <v>133</v>
      </c>
    </row>
    <row r="420" spans="1:9" x14ac:dyDescent="0.25">
      <c r="A420" s="62" t="s">
        <v>91</v>
      </c>
      <c r="B420" s="62" t="s">
        <v>133</v>
      </c>
      <c r="C420" s="62" t="s">
        <v>91</v>
      </c>
      <c r="D420" s="62" t="s">
        <v>91</v>
      </c>
      <c r="E420" s="80" t="s">
        <v>133</v>
      </c>
      <c r="F420" s="63" t="s">
        <v>133</v>
      </c>
      <c r="G420" s="62" t="s">
        <v>133</v>
      </c>
      <c r="H420" s="63" t="s">
        <v>91</v>
      </c>
      <c r="I420" s="62" t="s">
        <v>91</v>
      </c>
    </row>
    <row r="421" spans="1:9" x14ac:dyDescent="0.25">
      <c r="A421" s="62" t="s">
        <v>91</v>
      </c>
      <c r="B421" s="62" t="s">
        <v>133</v>
      </c>
      <c r="C421" s="62" t="s">
        <v>91</v>
      </c>
      <c r="D421" s="62" t="s">
        <v>91</v>
      </c>
      <c r="E421" s="62" t="s">
        <v>133</v>
      </c>
      <c r="F421" s="63" t="s">
        <v>133</v>
      </c>
      <c r="G421" s="105" t="s">
        <v>133</v>
      </c>
      <c r="H421" s="63" t="s">
        <v>91</v>
      </c>
      <c r="I421" s="62" t="s">
        <v>91</v>
      </c>
    </row>
    <row r="422" spans="1:9" x14ac:dyDescent="0.25">
      <c r="A422" s="62" t="s">
        <v>91</v>
      </c>
      <c r="B422" s="62" t="s">
        <v>133</v>
      </c>
      <c r="C422" s="62" t="s">
        <v>91</v>
      </c>
      <c r="D422" s="62" t="s">
        <v>91</v>
      </c>
      <c r="E422" s="105" t="s">
        <v>133</v>
      </c>
      <c r="F422" s="63" t="s">
        <v>133</v>
      </c>
      <c r="G422" s="63" t="s">
        <v>133</v>
      </c>
      <c r="H422" s="63" t="s">
        <v>91</v>
      </c>
      <c r="I422" s="62" t="s">
        <v>91</v>
      </c>
    </row>
    <row r="423" spans="1:9" x14ac:dyDescent="0.25">
      <c r="A423" s="62" t="s">
        <v>91</v>
      </c>
      <c r="B423" s="62" t="s">
        <v>133</v>
      </c>
      <c r="C423" s="62" t="s">
        <v>91</v>
      </c>
      <c r="D423" s="62" t="s">
        <v>91</v>
      </c>
      <c r="E423" s="63" t="s">
        <v>133</v>
      </c>
      <c r="F423" s="80" t="s">
        <v>133</v>
      </c>
      <c r="G423" s="63" t="s">
        <v>133</v>
      </c>
      <c r="H423" s="63" t="s">
        <v>91</v>
      </c>
      <c r="I423" s="62" t="s">
        <v>91</v>
      </c>
    </row>
    <row r="424" spans="1:9" x14ac:dyDescent="0.25">
      <c r="A424" s="62" t="s">
        <v>91</v>
      </c>
      <c r="B424" s="62" t="s">
        <v>133</v>
      </c>
      <c r="C424" s="62" t="s">
        <v>91</v>
      </c>
      <c r="D424" s="62" t="s">
        <v>91</v>
      </c>
      <c r="E424" s="80" t="s">
        <v>133</v>
      </c>
      <c r="F424" s="62" t="s">
        <v>133</v>
      </c>
      <c r="G424" s="63" t="s">
        <v>91</v>
      </c>
      <c r="H424" s="63" t="s">
        <v>133</v>
      </c>
      <c r="I424" s="62" t="s">
        <v>91</v>
      </c>
    </row>
    <row r="425" spans="1:9" x14ac:dyDescent="0.25">
      <c r="A425" s="62" t="s">
        <v>91</v>
      </c>
      <c r="B425" s="62" t="s">
        <v>133</v>
      </c>
      <c r="C425" s="62" t="s">
        <v>91</v>
      </c>
      <c r="D425" s="62" t="s">
        <v>91</v>
      </c>
      <c r="E425" s="62" t="s">
        <v>133</v>
      </c>
      <c r="F425" s="62" t="s">
        <v>133</v>
      </c>
      <c r="G425" s="63" t="s">
        <v>91</v>
      </c>
      <c r="H425" s="80" t="s">
        <v>133</v>
      </c>
      <c r="I425" s="62" t="s">
        <v>91</v>
      </c>
    </row>
    <row r="426" spans="1:9" x14ac:dyDescent="0.25">
      <c r="A426" s="62" t="s">
        <v>91</v>
      </c>
      <c r="B426" s="62" t="s">
        <v>133</v>
      </c>
      <c r="C426" s="62" t="s">
        <v>91</v>
      </c>
      <c r="D426" s="62" t="s">
        <v>91</v>
      </c>
      <c r="E426" s="105" t="s">
        <v>133</v>
      </c>
      <c r="F426" s="62" t="s">
        <v>133</v>
      </c>
      <c r="G426" s="63" t="s">
        <v>91</v>
      </c>
      <c r="H426" s="62" t="s">
        <v>133</v>
      </c>
      <c r="I426" s="62" t="s">
        <v>91</v>
      </c>
    </row>
    <row r="427" spans="1:9" x14ac:dyDescent="0.25">
      <c r="A427" s="62" t="s">
        <v>91</v>
      </c>
      <c r="B427" s="62" t="s">
        <v>133</v>
      </c>
      <c r="C427" s="62" t="s">
        <v>91</v>
      </c>
      <c r="D427" s="62" t="s">
        <v>91</v>
      </c>
      <c r="E427" s="63" t="s">
        <v>133</v>
      </c>
      <c r="F427" s="105" t="s">
        <v>133</v>
      </c>
      <c r="G427" s="63" t="s">
        <v>91</v>
      </c>
      <c r="H427" s="62" t="s">
        <v>133</v>
      </c>
      <c r="I427" s="62" t="s">
        <v>91</v>
      </c>
    </row>
    <row r="428" spans="1:9" x14ac:dyDescent="0.25">
      <c r="A428" s="62" t="s">
        <v>91</v>
      </c>
      <c r="B428" s="62" t="s">
        <v>133</v>
      </c>
      <c r="C428" s="62" t="s">
        <v>91</v>
      </c>
      <c r="D428" s="62" t="s">
        <v>91</v>
      </c>
      <c r="E428" s="80" t="s">
        <v>133</v>
      </c>
      <c r="F428" s="63" t="s">
        <v>133</v>
      </c>
      <c r="G428" s="63" t="s">
        <v>133</v>
      </c>
      <c r="H428" s="62" t="s">
        <v>91</v>
      </c>
      <c r="I428" s="62" t="s">
        <v>91</v>
      </c>
    </row>
    <row r="429" spans="1:9" x14ac:dyDescent="0.25">
      <c r="A429" s="62" t="s">
        <v>91</v>
      </c>
      <c r="B429" s="62" t="s">
        <v>133</v>
      </c>
      <c r="C429" s="62" t="s">
        <v>91</v>
      </c>
      <c r="D429" s="62" t="s">
        <v>91</v>
      </c>
      <c r="E429" s="62" t="s">
        <v>133</v>
      </c>
      <c r="F429" s="63" t="s">
        <v>133</v>
      </c>
      <c r="G429" s="80" t="s">
        <v>133</v>
      </c>
      <c r="H429" s="62" t="s">
        <v>91</v>
      </c>
      <c r="I429" s="62" t="s">
        <v>91</v>
      </c>
    </row>
    <row r="430" spans="1:9" x14ac:dyDescent="0.25">
      <c r="A430" s="62" t="s">
        <v>91</v>
      </c>
      <c r="B430" s="62" t="s">
        <v>133</v>
      </c>
      <c r="C430" s="62" t="s">
        <v>91</v>
      </c>
      <c r="D430" s="62" t="s">
        <v>91</v>
      </c>
      <c r="E430" s="105" t="s">
        <v>133</v>
      </c>
      <c r="F430" s="63" t="s">
        <v>133</v>
      </c>
      <c r="G430" s="62" t="s">
        <v>133</v>
      </c>
      <c r="H430" s="62" t="s">
        <v>91</v>
      </c>
      <c r="I430" s="62" t="s">
        <v>91</v>
      </c>
    </row>
    <row r="431" spans="1:9" x14ac:dyDescent="0.25">
      <c r="A431" s="62" t="s">
        <v>91</v>
      </c>
      <c r="B431" s="62" t="s">
        <v>133</v>
      </c>
      <c r="C431" s="62" t="s">
        <v>91</v>
      </c>
      <c r="D431" s="62" t="s">
        <v>91</v>
      </c>
      <c r="E431" s="63" t="s">
        <v>133</v>
      </c>
      <c r="F431" s="80" t="s">
        <v>133</v>
      </c>
      <c r="G431" s="62" t="s">
        <v>133</v>
      </c>
      <c r="H431" s="62" t="s">
        <v>91</v>
      </c>
      <c r="I431" s="62" t="s">
        <v>91</v>
      </c>
    </row>
    <row r="432" spans="1:9" x14ac:dyDescent="0.25">
      <c r="A432" s="62" t="s">
        <v>91</v>
      </c>
      <c r="B432" s="62" t="s">
        <v>133</v>
      </c>
      <c r="C432" s="62" t="s">
        <v>91</v>
      </c>
      <c r="D432" s="62" t="s">
        <v>91</v>
      </c>
      <c r="E432" s="80" t="s">
        <v>133</v>
      </c>
      <c r="F432" s="62" t="s">
        <v>133</v>
      </c>
      <c r="G432" s="62" t="s">
        <v>91</v>
      </c>
      <c r="H432" s="62" t="s">
        <v>91</v>
      </c>
      <c r="I432" s="62" t="s">
        <v>91</v>
      </c>
    </row>
    <row r="433" spans="1:9" x14ac:dyDescent="0.25">
      <c r="A433" s="62" t="s">
        <v>91</v>
      </c>
      <c r="B433" s="62" t="s">
        <v>133</v>
      </c>
      <c r="C433" s="62" t="s">
        <v>91</v>
      </c>
      <c r="D433" s="62" t="s">
        <v>91</v>
      </c>
      <c r="E433" s="62" t="s">
        <v>91</v>
      </c>
      <c r="F433" s="62" t="s">
        <v>133</v>
      </c>
      <c r="G433" s="62" t="s">
        <v>91</v>
      </c>
      <c r="H433" s="62" t="s">
        <v>133</v>
      </c>
      <c r="I433" s="62" t="s">
        <v>91</v>
      </c>
    </row>
    <row r="434" spans="1:9" x14ac:dyDescent="0.25">
      <c r="A434" s="62" t="s">
        <v>91</v>
      </c>
      <c r="B434" s="62" t="s">
        <v>133</v>
      </c>
      <c r="C434" s="62" t="s">
        <v>91</v>
      </c>
      <c r="D434" s="62" t="s">
        <v>91</v>
      </c>
      <c r="E434" s="62" t="s">
        <v>91</v>
      </c>
      <c r="F434" s="62" t="s">
        <v>91</v>
      </c>
      <c r="G434" s="64" t="s">
        <v>910</v>
      </c>
      <c r="H434" s="105" t="s">
        <v>133</v>
      </c>
      <c r="I434" s="62" t="s">
        <v>133</v>
      </c>
    </row>
    <row r="435" spans="1:9" x14ac:dyDescent="0.25">
      <c r="A435" s="62" t="s">
        <v>91</v>
      </c>
      <c r="B435" s="62" t="s">
        <v>133</v>
      </c>
      <c r="C435" s="62" t="s">
        <v>91</v>
      </c>
      <c r="D435" s="62" t="s">
        <v>91</v>
      </c>
      <c r="E435" s="62" t="s">
        <v>91</v>
      </c>
      <c r="F435" s="62" t="s">
        <v>91</v>
      </c>
      <c r="G435" s="62" t="s">
        <v>91</v>
      </c>
      <c r="H435" s="63" t="s">
        <v>133</v>
      </c>
      <c r="I435" s="105" t="s">
        <v>133</v>
      </c>
    </row>
    <row r="436" spans="1:9" x14ac:dyDescent="0.25">
      <c r="A436" s="62" t="s">
        <v>91</v>
      </c>
      <c r="B436" s="62" t="s">
        <v>133</v>
      </c>
      <c r="C436" s="62" t="s">
        <v>91</v>
      </c>
      <c r="D436" s="62" t="s">
        <v>91</v>
      </c>
      <c r="E436" s="62" t="s">
        <v>91</v>
      </c>
      <c r="F436" s="62" t="s">
        <v>91</v>
      </c>
      <c r="G436" s="62" t="s">
        <v>91</v>
      </c>
      <c r="H436" s="80" t="s">
        <v>133</v>
      </c>
      <c r="I436" s="62" t="s">
        <v>133</v>
      </c>
    </row>
    <row r="437" spans="1:9" x14ac:dyDescent="0.25">
      <c r="A437" s="62" t="s">
        <v>91</v>
      </c>
      <c r="B437" s="62" t="s">
        <v>133</v>
      </c>
      <c r="C437" s="62" t="s">
        <v>91</v>
      </c>
      <c r="D437" s="62" t="s">
        <v>91</v>
      </c>
      <c r="E437" s="62" t="s">
        <v>91</v>
      </c>
      <c r="F437" s="62" t="s">
        <v>91</v>
      </c>
      <c r="G437" s="62" t="s">
        <v>133</v>
      </c>
      <c r="H437" s="62" t="s">
        <v>91</v>
      </c>
      <c r="I437" s="62" t="s">
        <v>133</v>
      </c>
    </row>
    <row r="438" spans="1:9" x14ac:dyDescent="0.25">
      <c r="A438" s="62" t="s">
        <v>91</v>
      </c>
      <c r="B438" s="62" t="s">
        <v>133</v>
      </c>
      <c r="C438" s="62" t="s">
        <v>91</v>
      </c>
      <c r="D438" s="62" t="s">
        <v>91</v>
      </c>
      <c r="E438" s="62" t="s">
        <v>91</v>
      </c>
      <c r="F438" s="64" t="s">
        <v>909</v>
      </c>
      <c r="G438" s="105" t="s">
        <v>133</v>
      </c>
      <c r="H438" s="62" t="s">
        <v>133</v>
      </c>
      <c r="I438" s="62" t="s">
        <v>91</v>
      </c>
    </row>
    <row r="439" spans="1:9" x14ac:dyDescent="0.25">
      <c r="A439" s="62" t="s">
        <v>91</v>
      </c>
      <c r="B439" s="62" t="s">
        <v>133</v>
      </c>
      <c r="C439" s="62" t="s">
        <v>91</v>
      </c>
      <c r="D439" s="62" t="s">
        <v>91</v>
      </c>
      <c r="E439" s="62" t="s">
        <v>91</v>
      </c>
      <c r="F439" s="62" t="s">
        <v>91</v>
      </c>
      <c r="G439" s="63" t="s">
        <v>133</v>
      </c>
      <c r="H439" s="105" t="s">
        <v>133</v>
      </c>
      <c r="I439" s="62" t="s">
        <v>91</v>
      </c>
    </row>
    <row r="440" spans="1:9" x14ac:dyDescent="0.25">
      <c r="A440" s="62" t="s">
        <v>91</v>
      </c>
      <c r="B440" s="62" t="s">
        <v>133</v>
      </c>
      <c r="C440" s="62" t="s">
        <v>91</v>
      </c>
      <c r="D440" s="62" t="s">
        <v>91</v>
      </c>
      <c r="E440" s="62" t="s">
        <v>91</v>
      </c>
      <c r="F440" s="62" t="s">
        <v>91</v>
      </c>
      <c r="G440" s="80" t="s">
        <v>133</v>
      </c>
      <c r="H440" s="63" t="s">
        <v>133</v>
      </c>
      <c r="I440" s="62" t="s">
        <v>133</v>
      </c>
    </row>
    <row r="441" spans="1:9" x14ac:dyDescent="0.25">
      <c r="A441" s="62" t="s">
        <v>91</v>
      </c>
      <c r="B441" s="62" t="s">
        <v>133</v>
      </c>
      <c r="C441" s="62" t="s">
        <v>91</v>
      </c>
      <c r="D441" s="62" t="s">
        <v>91</v>
      </c>
      <c r="E441" s="62" t="s">
        <v>91</v>
      </c>
      <c r="F441" s="62" t="s">
        <v>91</v>
      </c>
      <c r="G441" s="62" t="s">
        <v>133</v>
      </c>
      <c r="H441" s="63" t="s">
        <v>133</v>
      </c>
      <c r="I441" s="105" t="s">
        <v>133</v>
      </c>
    </row>
    <row r="442" spans="1:9" x14ac:dyDescent="0.25">
      <c r="A442" s="62" t="s">
        <v>91</v>
      </c>
      <c r="B442" s="62" t="s">
        <v>133</v>
      </c>
      <c r="C442" s="62" t="s">
        <v>91</v>
      </c>
      <c r="D442" s="62" t="s">
        <v>91</v>
      </c>
      <c r="E442" s="62" t="s">
        <v>91</v>
      </c>
      <c r="F442" s="62" t="s">
        <v>91</v>
      </c>
      <c r="G442" s="105" t="s">
        <v>133</v>
      </c>
      <c r="H442" s="63" t="s">
        <v>133</v>
      </c>
      <c r="I442" s="62" t="s">
        <v>133</v>
      </c>
    </row>
    <row r="443" spans="1:9" x14ac:dyDescent="0.25">
      <c r="A443" s="62" t="s">
        <v>91</v>
      </c>
      <c r="B443" s="62" t="s">
        <v>133</v>
      </c>
      <c r="C443" s="62" t="s">
        <v>91</v>
      </c>
      <c r="D443" s="62" t="s">
        <v>91</v>
      </c>
      <c r="E443" s="62" t="s">
        <v>91</v>
      </c>
      <c r="F443" s="62" t="s">
        <v>91</v>
      </c>
      <c r="G443" s="63" t="s">
        <v>133</v>
      </c>
      <c r="H443" s="80" t="s">
        <v>133</v>
      </c>
      <c r="I443" s="62" t="s">
        <v>133</v>
      </c>
    </row>
    <row r="444" spans="1:9" x14ac:dyDescent="0.25">
      <c r="A444" s="62" t="s">
        <v>91</v>
      </c>
      <c r="B444" s="62" t="s">
        <v>133</v>
      </c>
      <c r="C444" s="62" t="s">
        <v>91</v>
      </c>
      <c r="D444" s="62" t="s">
        <v>91</v>
      </c>
      <c r="E444" s="62" t="s">
        <v>91</v>
      </c>
      <c r="F444" s="62" t="s">
        <v>91</v>
      </c>
      <c r="G444" s="80" t="s">
        <v>133</v>
      </c>
      <c r="H444" s="62" t="s">
        <v>133</v>
      </c>
      <c r="I444" s="62" t="s">
        <v>91</v>
      </c>
    </row>
    <row r="445" spans="1:9" x14ac:dyDescent="0.25">
      <c r="A445" s="62" t="s">
        <v>91</v>
      </c>
      <c r="B445" s="62" t="s">
        <v>133</v>
      </c>
      <c r="C445" s="62" t="s">
        <v>91</v>
      </c>
      <c r="D445" s="62" t="s">
        <v>91</v>
      </c>
      <c r="E445" s="62" t="s">
        <v>91</v>
      </c>
      <c r="F445" s="62" t="s">
        <v>91</v>
      </c>
      <c r="G445" s="62" t="s">
        <v>91</v>
      </c>
      <c r="H445" s="62" t="s">
        <v>840</v>
      </c>
      <c r="I445" s="62" t="s">
        <v>91</v>
      </c>
    </row>
    <row r="446" spans="1:9" x14ac:dyDescent="0.25">
      <c r="A446" s="62" t="s">
        <v>91</v>
      </c>
      <c r="B446" s="62" t="s">
        <v>133</v>
      </c>
      <c r="C446" s="62" t="s">
        <v>91</v>
      </c>
      <c r="D446" s="62" t="s">
        <v>91</v>
      </c>
      <c r="E446" s="62" t="s">
        <v>91</v>
      </c>
      <c r="F446" s="62" t="s">
        <v>91</v>
      </c>
      <c r="G446" s="64" t="s">
        <v>908</v>
      </c>
      <c r="H446" s="105" t="s">
        <v>133</v>
      </c>
      <c r="I446" s="62" t="s">
        <v>133</v>
      </c>
    </row>
    <row r="447" spans="1:9" x14ac:dyDescent="0.25">
      <c r="A447" s="62" t="s">
        <v>91</v>
      </c>
      <c r="B447" s="62" t="s">
        <v>133</v>
      </c>
      <c r="C447" s="62" t="s">
        <v>91</v>
      </c>
      <c r="D447" s="62" t="s">
        <v>91</v>
      </c>
      <c r="E447" s="62" t="s">
        <v>91</v>
      </c>
      <c r="F447" s="62" t="s">
        <v>91</v>
      </c>
      <c r="G447" s="62" t="s">
        <v>91</v>
      </c>
      <c r="H447" s="63" t="s">
        <v>133</v>
      </c>
      <c r="I447" s="105" t="s">
        <v>133</v>
      </c>
    </row>
    <row r="448" spans="1:9" x14ac:dyDescent="0.25">
      <c r="A448" s="62" t="s">
        <v>91</v>
      </c>
      <c r="B448" s="62" t="s">
        <v>133</v>
      </c>
      <c r="C448" s="62" t="s">
        <v>91</v>
      </c>
      <c r="D448" s="62" t="s">
        <v>91</v>
      </c>
      <c r="E448" s="62" t="s">
        <v>91</v>
      </c>
      <c r="F448" s="62" t="s">
        <v>91</v>
      </c>
      <c r="G448" s="62" t="s">
        <v>91</v>
      </c>
      <c r="H448" s="80" t="s">
        <v>133</v>
      </c>
      <c r="I448" s="62" t="s">
        <v>133</v>
      </c>
    </row>
    <row r="449" spans="1:9" x14ac:dyDescent="0.25">
      <c r="A449" s="62" t="s">
        <v>91</v>
      </c>
      <c r="B449" s="62" t="s">
        <v>133</v>
      </c>
      <c r="C449" s="62" t="s">
        <v>91</v>
      </c>
      <c r="D449" s="62" t="s">
        <v>91</v>
      </c>
      <c r="E449" s="62" t="s">
        <v>91</v>
      </c>
      <c r="F449" s="62" t="s">
        <v>133</v>
      </c>
      <c r="G449" s="62" t="s">
        <v>91</v>
      </c>
      <c r="H449" s="62" t="s">
        <v>91</v>
      </c>
      <c r="I449" s="62" t="s">
        <v>133</v>
      </c>
    </row>
    <row r="450" spans="1:9" x14ac:dyDescent="0.25">
      <c r="A450" s="62" t="s">
        <v>91</v>
      </c>
      <c r="B450" s="62" t="s">
        <v>133</v>
      </c>
      <c r="C450" s="62" t="s">
        <v>91</v>
      </c>
      <c r="D450" s="62" t="s">
        <v>91</v>
      </c>
      <c r="E450" s="64" t="s">
        <v>907</v>
      </c>
      <c r="F450" s="105" t="s">
        <v>133</v>
      </c>
      <c r="G450" s="62" t="s">
        <v>133</v>
      </c>
      <c r="H450" s="62" t="s">
        <v>91</v>
      </c>
      <c r="I450" s="62" t="s">
        <v>91</v>
      </c>
    </row>
    <row r="451" spans="1:9" x14ac:dyDescent="0.25">
      <c r="A451" s="62" t="s">
        <v>91</v>
      </c>
      <c r="B451" s="62" t="s">
        <v>133</v>
      </c>
      <c r="C451" s="62" t="s">
        <v>91</v>
      </c>
      <c r="D451" s="62" t="s">
        <v>91</v>
      </c>
      <c r="E451" s="62" t="s">
        <v>91</v>
      </c>
      <c r="F451" s="63" t="s">
        <v>133</v>
      </c>
      <c r="G451" s="105" t="s">
        <v>133</v>
      </c>
      <c r="H451" s="62" t="s">
        <v>91</v>
      </c>
      <c r="I451" s="62" t="s">
        <v>91</v>
      </c>
    </row>
    <row r="452" spans="1:9" x14ac:dyDescent="0.25">
      <c r="A452" s="62" t="s">
        <v>91</v>
      </c>
      <c r="B452" s="62" t="s">
        <v>133</v>
      </c>
      <c r="C452" s="62" t="s">
        <v>91</v>
      </c>
      <c r="D452" s="62" t="s">
        <v>91</v>
      </c>
      <c r="E452" s="62" t="s">
        <v>91</v>
      </c>
      <c r="F452" s="80" t="s">
        <v>133</v>
      </c>
      <c r="G452" s="63" t="s">
        <v>133</v>
      </c>
      <c r="H452" s="62" t="s">
        <v>133</v>
      </c>
      <c r="I452" s="62" t="s">
        <v>91</v>
      </c>
    </row>
    <row r="453" spans="1:9" x14ac:dyDescent="0.25">
      <c r="A453" s="62" t="s">
        <v>91</v>
      </c>
      <c r="B453" s="62" t="s">
        <v>133</v>
      </c>
      <c r="C453" s="62" t="s">
        <v>91</v>
      </c>
      <c r="D453" s="62" t="s">
        <v>91</v>
      </c>
      <c r="E453" s="62" t="s">
        <v>91</v>
      </c>
      <c r="F453" s="62" t="s">
        <v>133</v>
      </c>
      <c r="G453" s="63" t="s">
        <v>133</v>
      </c>
      <c r="H453" s="105" t="s">
        <v>133</v>
      </c>
      <c r="I453" s="62" t="s">
        <v>91</v>
      </c>
    </row>
    <row r="454" spans="1:9" x14ac:dyDescent="0.25">
      <c r="A454" s="62" t="s">
        <v>91</v>
      </c>
      <c r="B454" s="62" t="s">
        <v>133</v>
      </c>
      <c r="C454" s="62" t="s">
        <v>91</v>
      </c>
      <c r="D454" s="62" t="s">
        <v>91</v>
      </c>
      <c r="E454" s="62" t="s">
        <v>91</v>
      </c>
      <c r="F454" s="105" t="s">
        <v>133</v>
      </c>
      <c r="G454" s="63" t="s">
        <v>133</v>
      </c>
      <c r="H454" s="63" t="s">
        <v>133</v>
      </c>
      <c r="I454" s="62" t="s">
        <v>91</v>
      </c>
    </row>
    <row r="455" spans="1:9" x14ac:dyDescent="0.25">
      <c r="A455" s="62" t="s">
        <v>91</v>
      </c>
      <c r="B455" s="62" t="s">
        <v>133</v>
      </c>
      <c r="C455" s="62" t="s">
        <v>91</v>
      </c>
      <c r="D455" s="62" t="s">
        <v>91</v>
      </c>
      <c r="E455" s="62" t="s">
        <v>91</v>
      </c>
      <c r="F455" s="63" t="s">
        <v>133</v>
      </c>
      <c r="G455" s="80" t="s">
        <v>133</v>
      </c>
      <c r="H455" s="63" t="s">
        <v>133</v>
      </c>
      <c r="I455" s="62" t="s">
        <v>91</v>
      </c>
    </row>
    <row r="456" spans="1:9" x14ac:dyDescent="0.25">
      <c r="A456" s="62" t="s">
        <v>91</v>
      </c>
      <c r="B456" s="62" t="s">
        <v>133</v>
      </c>
      <c r="C456" s="62" t="s">
        <v>91</v>
      </c>
      <c r="D456" s="62" t="s">
        <v>91</v>
      </c>
      <c r="E456" s="62" t="s">
        <v>91</v>
      </c>
      <c r="F456" s="80" t="s">
        <v>133</v>
      </c>
      <c r="G456" s="62" t="s">
        <v>133</v>
      </c>
      <c r="H456" s="63" t="s">
        <v>91</v>
      </c>
      <c r="I456" s="62" t="s">
        <v>133</v>
      </c>
    </row>
    <row r="457" spans="1:9" x14ac:dyDescent="0.25">
      <c r="A457" s="62" t="s">
        <v>91</v>
      </c>
      <c r="B457" s="62" t="s">
        <v>133</v>
      </c>
      <c r="C457" s="62" t="s">
        <v>91</v>
      </c>
      <c r="D457" s="62" t="s">
        <v>91</v>
      </c>
      <c r="E457" s="62" t="s">
        <v>91</v>
      </c>
      <c r="F457" s="62" t="s">
        <v>133</v>
      </c>
      <c r="G457" s="62" t="s">
        <v>133</v>
      </c>
      <c r="H457" s="63" t="s">
        <v>91</v>
      </c>
      <c r="I457" s="105" t="s">
        <v>133</v>
      </c>
    </row>
    <row r="458" spans="1:9" x14ac:dyDescent="0.25">
      <c r="A458" s="62" t="s">
        <v>91</v>
      </c>
      <c r="B458" s="62" t="s">
        <v>133</v>
      </c>
      <c r="C458" s="62" t="s">
        <v>91</v>
      </c>
      <c r="D458" s="62" t="s">
        <v>91</v>
      </c>
      <c r="E458" s="62" t="s">
        <v>91</v>
      </c>
      <c r="F458" s="105" t="s">
        <v>133</v>
      </c>
      <c r="G458" s="62" t="s">
        <v>133</v>
      </c>
      <c r="H458" s="63" t="s">
        <v>91</v>
      </c>
      <c r="I458" s="62" t="s">
        <v>133</v>
      </c>
    </row>
    <row r="459" spans="1:9" x14ac:dyDescent="0.25">
      <c r="A459" s="62" t="s">
        <v>91</v>
      </c>
      <c r="B459" s="62" t="s">
        <v>133</v>
      </c>
      <c r="C459" s="62" t="s">
        <v>91</v>
      </c>
      <c r="D459" s="62" t="s">
        <v>91</v>
      </c>
      <c r="E459" s="62" t="s">
        <v>91</v>
      </c>
      <c r="F459" s="63" t="s">
        <v>133</v>
      </c>
      <c r="G459" s="105" t="s">
        <v>133</v>
      </c>
      <c r="H459" s="63" t="s">
        <v>91</v>
      </c>
      <c r="I459" s="62" t="s">
        <v>133</v>
      </c>
    </row>
    <row r="460" spans="1:9" x14ac:dyDescent="0.25">
      <c r="A460" s="62" t="s">
        <v>91</v>
      </c>
      <c r="B460" s="62" t="s">
        <v>133</v>
      </c>
      <c r="C460" s="62" t="s">
        <v>91</v>
      </c>
      <c r="D460" s="62" t="s">
        <v>91</v>
      </c>
      <c r="E460" s="62" t="s">
        <v>91</v>
      </c>
      <c r="F460" s="80" t="s">
        <v>133</v>
      </c>
      <c r="G460" s="63" t="s">
        <v>133</v>
      </c>
      <c r="H460" s="63" t="s">
        <v>133</v>
      </c>
      <c r="I460" s="62" t="s">
        <v>91</v>
      </c>
    </row>
    <row r="461" spans="1:9" x14ac:dyDescent="0.25">
      <c r="A461" s="62" t="s">
        <v>91</v>
      </c>
      <c r="B461" s="62" t="s">
        <v>133</v>
      </c>
      <c r="C461" s="62" t="s">
        <v>91</v>
      </c>
      <c r="D461" s="62" t="s">
        <v>91</v>
      </c>
      <c r="E461" s="62" t="s">
        <v>91</v>
      </c>
      <c r="F461" s="62" t="s">
        <v>133</v>
      </c>
      <c r="G461" s="63" t="s">
        <v>133</v>
      </c>
      <c r="H461" s="80" t="s">
        <v>133</v>
      </c>
      <c r="I461" s="62" t="s">
        <v>91</v>
      </c>
    </row>
    <row r="462" spans="1:9" x14ac:dyDescent="0.25">
      <c r="A462" s="62" t="s">
        <v>91</v>
      </c>
      <c r="B462" s="62" t="s">
        <v>133</v>
      </c>
      <c r="C462" s="62" t="s">
        <v>91</v>
      </c>
      <c r="D462" s="62" t="s">
        <v>91</v>
      </c>
      <c r="E462" s="62" t="s">
        <v>91</v>
      </c>
      <c r="F462" s="105" t="s">
        <v>133</v>
      </c>
      <c r="G462" s="63" t="s">
        <v>133</v>
      </c>
      <c r="H462" s="62" t="s">
        <v>133</v>
      </c>
      <c r="I462" s="62" t="s">
        <v>91</v>
      </c>
    </row>
    <row r="463" spans="1:9" x14ac:dyDescent="0.25">
      <c r="A463" s="62" t="s">
        <v>91</v>
      </c>
      <c r="B463" s="62" t="s">
        <v>133</v>
      </c>
      <c r="C463" s="62" t="s">
        <v>91</v>
      </c>
      <c r="D463" s="62" t="s">
        <v>91</v>
      </c>
      <c r="E463" s="62" t="s">
        <v>91</v>
      </c>
      <c r="F463" s="63" t="s">
        <v>133</v>
      </c>
      <c r="G463" s="80" t="s">
        <v>133</v>
      </c>
      <c r="H463" s="62" t="s">
        <v>133</v>
      </c>
      <c r="I463" s="62" t="s">
        <v>91</v>
      </c>
    </row>
    <row r="464" spans="1:9" x14ac:dyDescent="0.25">
      <c r="A464" s="62" t="s">
        <v>91</v>
      </c>
      <c r="B464" s="62" t="s">
        <v>133</v>
      </c>
      <c r="C464" s="62" t="s">
        <v>91</v>
      </c>
      <c r="D464" s="62" t="s">
        <v>91</v>
      </c>
      <c r="E464" s="62" t="s">
        <v>91</v>
      </c>
      <c r="F464" s="80" t="s">
        <v>133</v>
      </c>
      <c r="G464" s="62" t="s">
        <v>133</v>
      </c>
      <c r="H464" s="62" t="s">
        <v>91</v>
      </c>
      <c r="I464" s="62" t="s">
        <v>91</v>
      </c>
    </row>
    <row r="465" spans="1:9" x14ac:dyDescent="0.25">
      <c r="A465" s="62" t="s">
        <v>91</v>
      </c>
      <c r="B465" s="62" t="s">
        <v>133</v>
      </c>
      <c r="C465" s="62" t="s">
        <v>91</v>
      </c>
      <c r="D465" s="62" t="s">
        <v>91</v>
      </c>
      <c r="E465" s="62" t="s">
        <v>91</v>
      </c>
      <c r="F465" s="62" t="s">
        <v>91</v>
      </c>
      <c r="G465" s="62" t="s">
        <v>133</v>
      </c>
      <c r="H465" s="62" t="s">
        <v>133</v>
      </c>
      <c r="I465" s="62" t="s">
        <v>91</v>
      </c>
    </row>
    <row r="466" spans="1:9" x14ac:dyDescent="0.25">
      <c r="A466" s="62" t="s">
        <v>91</v>
      </c>
      <c r="B466" s="62" t="s">
        <v>133</v>
      </c>
      <c r="C466" s="62" t="s">
        <v>91</v>
      </c>
      <c r="D466" s="62" t="s">
        <v>91</v>
      </c>
      <c r="E466" s="62" t="s">
        <v>91</v>
      </c>
      <c r="F466" s="62" t="s">
        <v>91</v>
      </c>
      <c r="G466" s="64" t="s">
        <v>906</v>
      </c>
      <c r="H466" s="105" t="s">
        <v>133</v>
      </c>
      <c r="I466" s="62" t="s">
        <v>133</v>
      </c>
    </row>
    <row r="467" spans="1:9" x14ac:dyDescent="0.25">
      <c r="A467" s="62" t="s">
        <v>91</v>
      </c>
      <c r="B467" s="62" t="s">
        <v>133</v>
      </c>
      <c r="C467" s="62" t="s">
        <v>91</v>
      </c>
      <c r="D467" s="62" t="s">
        <v>91</v>
      </c>
      <c r="E467" s="62" t="s">
        <v>91</v>
      </c>
      <c r="F467" s="62" t="s">
        <v>91</v>
      </c>
      <c r="G467" s="62" t="s">
        <v>91</v>
      </c>
      <c r="H467" s="63" t="s">
        <v>133</v>
      </c>
      <c r="I467" s="105" t="s">
        <v>133</v>
      </c>
    </row>
    <row r="468" spans="1:9" x14ac:dyDescent="0.25">
      <c r="A468" s="62" t="s">
        <v>91</v>
      </c>
      <c r="B468" s="62" t="s">
        <v>133</v>
      </c>
      <c r="C468" s="62" t="s">
        <v>91</v>
      </c>
      <c r="D468" s="62" t="s">
        <v>91</v>
      </c>
      <c r="E468" s="62" t="s">
        <v>91</v>
      </c>
      <c r="F468" s="62" t="s">
        <v>91</v>
      </c>
      <c r="G468" s="62" t="s">
        <v>91</v>
      </c>
      <c r="H468" s="80" t="s">
        <v>133</v>
      </c>
      <c r="I468" s="62" t="s">
        <v>133</v>
      </c>
    </row>
    <row r="469" spans="1:9" x14ac:dyDescent="0.25">
      <c r="A469" s="62" t="s">
        <v>91</v>
      </c>
      <c r="B469" s="62" t="s">
        <v>133</v>
      </c>
      <c r="C469" s="62" t="s">
        <v>91</v>
      </c>
      <c r="D469" s="62" t="s">
        <v>91</v>
      </c>
      <c r="E469" s="62" t="s">
        <v>91</v>
      </c>
      <c r="F469" s="62" t="s">
        <v>91</v>
      </c>
      <c r="G469" s="62" t="s">
        <v>133</v>
      </c>
      <c r="H469" s="62" t="s">
        <v>91</v>
      </c>
      <c r="I469" s="62" t="s">
        <v>133</v>
      </c>
    </row>
    <row r="470" spans="1:9" x14ac:dyDescent="0.25">
      <c r="A470" s="62" t="s">
        <v>91</v>
      </c>
      <c r="B470" s="62" t="s">
        <v>133</v>
      </c>
      <c r="C470" s="62" t="s">
        <v>91</v>
      </c>
      <c r="D470" s="62" t="s">
        <v>91</v>
      </c>
      <c r="E470" s="62" t="s">
        <v>91</v>
      </c>
      <c r="F470" s="64" t="s">
        <v>905</v>
      </c>
      <c r="G470" s="105" t="s">
        <v>133</v>
      </c>
      <c r="H470" s="62" t="s">
        <v>133</v>
      </c>
      <c r="I470" s="62" t="s">
        <v>91</v>
      </c>
    </row>
    <row r="471" spans="1:9" x14ac:dyDescent="0.25">
      <c r="A471" s="62" t="s">
        <v>91</v>
      </c>
      <c r="B471" s="62" t="s">
        <v>133</v>
      </c>
      <c r="C471" s="62" t="s">
        <v>91</v>
      </c>
      <c r="D471" s="62" t="s">
        <v>91</v>
      </c>
      <c r="E471" s="62" t="s">
        <v>91</v>
      </c>
      <c r="F471" s="62" t="s">
        <v>91</v>
      </c>
      <c r="G471" s="63" t="s">
        <v>133</v>
      </c>
      <c r="H471" s="105" t="s">
        <v>133</v>
      </c>
      <c r="I471" s="62" t="s">
        <v>91</v>
      </c>
    </row>
    <row r="472" spans="1:9" x14ac:dyDescent="0.25">
      <c r="A472" s="62" t="s">
        <v>91</v>
      </c>
      <c r="B472" s="62" t="s">
        <v>133</v>
      </c>
      <c r="C472" s="62" t="s">
        <v>91</v>
      </c>
      <c r="D472" s="62" t="s">
        <v>91</v>
      </c>
      <c r="E472" s="62" t="s">
        <v>91</v>
      </c>
      <c r="F472" s="62" t="s">
        <v>91</v>
      </c>
      <c r="G472" s="80" t="s">
        <v>133</v>
      </c>
      <c r="H472" s="63" t="s">
        <v>133</v>
      </c>
      <c r="I472" s="62" t="s">
        <v>133</v>
      </c>
    </row>
    <row r="473" spans="1:9" x14ac:dyDescent="0.25">
      <c r="A473" s="62" t="s">
        <v>91</v>
      </c>
      <c r="B473" s="62" t="s">
        <v>133</v>
      </c>
      <c r="C473" s="62" t="s">
        <v>91</v>
      </c>
      <c r="D473" s="62" t="s">
        <v>91</v>
      </c>
      <c r="E473" s="62" t="s">
        <v>91</v>
      </c>
      <c r="F473" s="62" t="s">
        <v>91</v>
      </c>
      <c r="G473" s="62" t="s">
        <v>133</v>
      </c>
      <c r="H473" s="63" t="s">
        <v>133</v>
      </c>
      <c r="I473" s="105" t="s">
        <v>133</v>
      </c>
    </row>
    <row r="474" spans="1:9" x14ac:dyDescent="0.25">
      <c r="A474" s="62" t="s">
        <v>91</v>
      </c>
      <c r="B474" s="62" t="s">
        <v>133</v>
      </c>
      <c r="C474" s="62" t="s">
        <v>91</v>
      </c>
      <c r="D474" s="62" t="s">
        <v>91</v>
      </c>
      <c r="E474" s="62" t="s">
        <v>91</v>
      </c>
      <c r="F474" s="62" t="s">
        <v>91</v>
      </c>
      <c r="G474" s="105" t="s">
        <v>133</v>
      </c>
      <c r="H474" s="63" t="s">
        <v>133</v>
      </c>
      <c r="I474" s="62" t="s">
        <v>133</v>
      </c>
    </row>
    <row r="475" spans="1:9" x14ac:dyDescent="0.25">
      <c r="A475" s="62" t="s">
        <v>91</v>
      </c>
      <c r="B475" s="62" t="s">
        <v>133</v>
      </c>
      <c r="C475" s="62" t="s">
        <v>91</v>
      </c>
      <c r="D475" s="62" t="s">
        <v>91</v>
      </c>
      <c r="E475" s="62" t="s">
        <v>91</v>
      </c>
      <c r="F475" s="62" t="s">
        <v>91</v>
      </c>
      <c r="G475" s="63" t="s">
        <v>133</v>
      </c>
      <c r="H475" s="80" t="s">
        <v>133</v>
      </c>
      <c r="I475" s="62" t="s">
        <v>133</v>
      </c>
    </row>
    <row r="476" spans="1:9" x14ac:dyDescent="0.25">
      <c r="A476" s="62" t="s">
        <v>91</v>
      </c>
      <c r="B476" s="62" t="s">
        <v>133</v>
      </c>
      <c r="C476" s="62" t="s">
        <v>91</v>
      </c>
      <c r="D476" s="62" t="s">
        <v>91</v>
      </c>
      <c r="E476" s="62" t="s">
        <v>91</v>
      </c>
      <c r="F476" s="62" t="s">
        <v>91</v>
      </c>
      <c r="G476" s="80" t="s">
        <v>133</v>
      </c>
      <c r="H476" s="62" t="s">
        <v>133</v>
      </c>
      <c r="I476" s="62" t="s">
        <v>91</v>
      </c>
    </row>
    <row r="477" spans="1:9" x14ac:dyDescent="0.25">
      <c r="A477" s="62" t="s">
        <v>91</v>
      </c>
      <c r="B477" s="62" t="s">
        <v>133</v>
      </c>
      <c r="C477" s="62" t="s">
        <v>91</v>
      </c>
      <c r="D477" s="62" t="s">
        <v>91</v>
      </c>
      <c r="E477" s="62" t="s">
        <v>91</v>
      </c>
      <c r="F477" s="62" t="s">
        <v>91</v>
      </c>
      <c r="G477" s="62" t="s">
        <v>91</v>
      </c>
      <c r="H477" s="62" t="s">
        <v>840</v>
      </c>
      <c r="I477" s="62" t="s">
        <v>91</v>
      </c>
    </row>
    <row r="478" spans="1:9" x14ac:dyDescent="0.25">
      <c r="A478" s="62" t="s">
        <v>91</v>
      </c>
      <c r="B478" s="62" t="s">
        <v>133</v>
      </c>
      <c r="C478" s="62" t="s">
        <v>91</v>
      </c>
      <c r="D478" s="62" t="s">
        <v>91</v>
      </c>
      <c r="E478" s="62" t="s">
        <v>91</v>
      </c>
      <c r="F478" s="62" t="s">
        <v>91</v>
      </c>
      <c r="G478" s="64" t="s">
        <v>904</v>
      </c>
      <c r="H478" s="105" t="s">
        <v>133</v>
      </c>
      <c r="I478" s="62" t="s">
        <v>133</v>
      </c>
    </row>
    <row r="479" spans="1:9" x14ac:dyDescent="0.25">
      <c r="A479" s="62" t="s">
        <v>91</v>
      </c>
      <c r="B479" s="62" t="s">
        <v>133</v>
      </c>
      <c r="C479" s="62" t="s">
        <v>91</v>
      </c>
      <c r="D479" s="62" t="s">
        <v>91</v>
      </c>
      <c r="E479" s="62" t="s">
        <v>91</v>
      </c>
      <c r="F479" s="62" t="s">
        <v>91</v>
      </c>
      <c r="G479" s="62" t="s">
        <v>91</v>
      </c>
      <c r="H479" s="63" t="s">
        <v>133</v>
      </c>
      <c r="I479" s="105" t="s">
        <v>133</v>
      </c>
    </row>
    <row r="480" spans="1:9" x14ac:dyDescent="0.25">
      <c r="A480" s="62" t="s">
        <v>91</v>
      </c>
      <c r="B480" s="62" t="s">
        <v>133</v>
      </c>
      <c r="C480" s="62" t="s">
        <v>91</v>
      </c>
      <c r="D480" s="62" t="s">
        <v>91</v>
      </c>
      <c r="E480" s="62" t="s">
        <v>91</v>
      </c>
      <c r="F480" s="62" t="s">
        <v>91</v>
      </c>
      <c r="G480" s="62" t="s">
        <v>91</v>
      </c>
      <c r="H480" s="80" t="s">
        <v>133</v>
      </c>
      <c r="I480" s="62" t="s">
        <v>133</v>
      </c>
    </row>
    <row r="481" spans="1:9" x14ac:dyDescent="0.25">
      <c r="A481" s="62" t="s">
        <v>91</v>
      </c>
      <c r="B481" s="62" t="s">
        <v>133</v>
      </c>
      <c r="C481" s="62" t="s">
        <v>91</v>
      </c>
      <c r="D481" s="62" t="s">
        <v>91</v>
      </c>
      <c r="E481" s="62" t="s">
        <v>91</v>
      </c>
      <c r="F481" s="62" t="s">
        <v>91</v>
      </c>
      <c r="G481" s="62" t="s">
        <v>91</v>
      </c>
      <c r="H481" s="62" t="s">
        <v>91</v>
      </c>
      <c r="I481" s="62" t="s">
        <v>133</v>
      </c>
    </row>
    <row r="482" spans="1:9" x14ac:dyDescent="0.25">
      <c r="A482" s="62" t="s">
        <v>91</v>
      </c>
      <c r="B482" s="62" t="s">
        <v>133</v>
      </c>
      <c r="C482" s="62" t="s">
        <v>91</v>
      </c>
      <c r="D482" s="62" t="s">
        <v>91</v>
      </c>
      <c r="E482" s="62" t="s">
        <v>91</v>
      </c>
      <c r="F482" s="62" t="s">
        <v>91</v>
      </c>
      <c r="G482" s="62" t="s">
        <v>91</v>
      </c>
      <c r="H482" s="62" t="s">
        <v>91</v>
      </c>
      <c r="I482" s="62" t="s">
        <v>91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44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C5D1F-12B1-457B-8EDB-39B49E921B6C}">
  <sheetPr>
    <pageSetUpPr fitToPage="1"/>
  </sheetPr>
  <dimension ref="A1:H73"/>
  <sheetViews>
    <sheetView showGridLines="0" topLeftCell="A53" workbookViewId="0">
      <selection sqref="A1:H73"/>
    </sheetView>
  </sheetViews>
  <sheetFormatPr defaultRowHeight="15" x14ac:dyDescent="0.25"/>
  <cols>
    <col min="1" max="1" width="9.140625" style="38"/>
    <col min="2" max="2" width="5" style="38" customWidth="1"/>
    <col min="3" max="5" width="26" style="38" customWidth="1"/>
    <col min="6" max="7" width="22" style="38" customWidth="1"/>
    <col min="8" max="8" width="18" style="38" customWidth="1"/>
    <col min="9" max="16384" width="9.140625" style="38"/>
  </cols>
  <sheetData>
    <row r="1" spans="1:8" x14ac:dyDescent="0.25">
      <c r="A1" s="238" t="str">
        <f>статистика!A1</f>
        <v>Общероссийская спортивная общественная организация "Национальная федерация бадминтона России"</v>
      </c>
      <c r="B1" s="238"/>
      <c r="C1" s="238"/>
      <c r="D1" s="238"/>
      <c r="E1" s="238"/>
      <c r="F1" s="238"/>
      <c r="G1" s="238"/>
      <c r="H1" s="238"/>
    </row>
    <row r="2" spans="1:8" ht="15.75" x14ac:dyDescent="0.25">
      <c r="A2" s="277" t="s">
        <v>538</v>
      </c>
      <c r="B2" s="277"/>
      <c r="C2" s="277"/>
      <c r="D2" s="277"/>
      <c r="E2" s="277"/>
      <c r="F2" s="277"/>
      <c r="G2" s="277"/>
      <c r="H2" s="277"/>
    </row>
    <row r="3" spans="1:8" x14ac:dyDescent="0.25">
      <c r="A3" s="240" t="s">
        <v>353</v>
      </c>
      <c r="B3" s="240"/>
      <c r="C3" s="240"/>
      <c r="D3" s="240"/>
      <c r="E3" s="240"/>
      <c r="F3" s="240"/>
      <c r="G3" s="240"/>
      <c r="H3" s="240"/>
    </row>
    <row r="4" spans="1:8" x14ac:dyDescent="0.25">
      <c r="A4" s="240" t="s">
        <v>826</v>
      </c>
      <c r="B4" s="240"/>
      <c r="C4" s="240"/>
      <c r="D4" s="240"/>
      <c r="E4" s="240"/>
      <c r="F4" s="240"/>
      <c r="G4" s="240"/>
      <c r="H4" s="240"/>
    </row>
    <row r="5" spans="1:8" x14ac:dyDescent="0.25">
      <c r="A5" s="241" t="s">
        <v>1243</v>
      </c>
      <c r="B5" s="241"/>
      <c r="C5" s="241"/>
      <c r="D5" s="241"/>
      <c r="E5" s="241"/>
      <c r="F5" s="241"/>
      <c r="G5" s="241"/>
      <c r="H5" s="241"/>
    </row>
    <row r="6" spans="1:8" x14ac:dyDescent="0.25">
      <c r="A6" s="38" t="s">
        <v>177</v>
      </c>
    </row>
    <row r="7" spans="1:8" x14ac:dyDescent="0.25">
      <c r="A7" s="80" t="s">
        <v>91</v>
      </c>
      <c r="B7" s="106" t="s">
        <v>176</v>
      </c>
      <c r="C7" s="106" t="s">
        <v>175</v>
      </c>
      <c r="D7" s="106" t="s">
        <v>174</v>
      </c>
      <c r="E7" s="106" t="s">
        <v>173</v>
      </c>
      <c r="F7" s="106" t="s">
        <v>172</v>
      </c>
      <c r="G7" s="106" t="s">
        <v>171</v>
      </c>
      <c r="H7" s="106" t="s">
        <v>170</v>
      </c>
    </row>
    <row r="8" spans="1:8" x14ac:dyDescent="0.25">
      <c r="A8" s="63" t="s">
        <v>91</v>
      </c>
      <c r="B8" s="63" t="s">
        <v>138</v>
      </c>
      <c r="C8" s="64" t="s">
        <v>868</v>
      </c>
      <c r="D8" s="62" t="s">
        <v>91</v>
      </c>
      <c r="E8" s="62" t="s">
        <v>91</v>
      </c>
      <c r="F8" s="62" t="s">
        <v>91</v>
      </c>
      <c r="G8" s="62" t="s">
        <v>91</v>
      </c>
      <c r="H8" s="62" t="s">
        <v>91</v>
      </c>
    </row>
    <row r="9" spans="1:8" x14ac:dyDescent="0.25">
      <c r="A9" s="80" t="s">
        <v>169</v>
      </c>
      <c r="B9" s="80" t="s">
        <v>138</v>
      </c>
      <c r="C9" s="106" t="s">
        <v>676</v>
      </c>
      <c r="D9" s="64" t="s">
        <v>868</v>
      </c>
      <c r="E9" s="62" t="s">
        <v>91</v>
      </c>
      <c r="F9" s="62" t="s">
        <v>91</v>
      </c>
      <c r="G9" s="62" t="s">
        <v>91</v>
      </c>
      <c r="H9" s="62" t="s">
        <v>91</v>
      </c>
    </row>
    <row r="10" spans="1:8" x14ac:dyDescent="0.25">
      <c r="A10" s="63" t="s">
        <v>91</v>
      </c>
      <c r="B10" s="63" t="s">
        <v>133</v>
      </c>
      <c r="C10" s="63" t="s">
        <v>133</v>
      </c>
      <c r="D10" s="106" t="s">
        <v>676</v>
      </c>
      <c r="E10" s="62" t="s">
        <v>91</v>
      </c>
      <c r="F10" s="62" t="s">
        <v>91</v>
      </c>
      <c r="G10" s="62" t="s">
        <v>91</v>
      </c>
      <c r="H10" s="62" t="s">
        <v>91</v>
      </c>
    </row>
    <row r="11" spans="1:8" x14ac:dyDescent="0.25">
      <c r="A11" s="80" t="s">
        <v>168</v>
      </c>
      <c r="B11" s="80" t="s">
        <v>133</v>
      </c>
      <c r="C11" s="80" t="s">
        <v>167</v>
      </c>
      <c r="D11" s="63" t="s">
        <v>133</v>
      </c>
      <c r="E11" s="64" t="s">
        <v>868</v>
      </c>
      <c r="F11" s="62" t="s">
        <v>91</v>
      </c>
      <c r="G11" s="62" t="s">
        <v>91</v>
      </c>
      <c r="H11" s="62" t="s">
        <v>91</v>
      </c>
    </row>
    <row r="12" spans="1:8" x14ac:dyDescent="0.25">
      <c r="A12" s="63" t="s">
        <v>91</v>
      </c>
      <c r="B12" s="63" t="s">
        <v>138</v>
      </c>
      <c r="C12" s="64" t="s">
        <v>863</v>
      </c>
      <c r="D12" s="63" t="s">
        <v>133</v>
      </c>
      <c r="E12" s="106" t="s">
        <v>676</v>
      </c>
      <c r="F12" s="62" t="s">
        <v>91</v>
      </c>
      <c r="G12" s="62" t="s">
        <v>91</v>
      </c>
      <c r="H12" s="62" t="s">
        <v>91</v>
      </c>
    </row>
    <row r="13" spans="1:8" x14ac:dyDescent="0.25">
      <c r="A13" s="80" t="s">
        <v>166</v>
      </c>
      <c r="B13" s="80" t="s">
        <v>138</v>
      </c>
      <c r="C13" s="106" t="s">
        <v>646</v>
      </c>
      <c r="D13" s="63" t="s">
        <v>610</v>
      </c>
      <c r="E13" s="63" t="s">
        <v>1013</v>
      </c>
      <c r="F13" s="62" t="s">
        <v>91</v>
      </c>
      <c r="G13" s="62" t="s">
        <v>91</v>
      </c>
      <c r="H13" s="62" t="s">
        <v>91</v>
      </c>
    </row>
    <row r="14" spans="1:8" x14ac:dyDescent="0.25">
      <c r="A14" s="63" t="s">
        <v>91</v>
      </c>
      <c r="B14" s="63" t="s">
        <v>138</v>
      </c>
      <c r="C14" s="63" t="s">
        <v>610</v>
      </c>
      <c r="D14" s="80" t="s">
        <v>670</v>
      </c>
      <c r="E14" s="63" t="s">
        <v>133</v>
      </c>
      <c r="F14" s="62" t="s">
        <v>91</v>
      </c>
      <c r="G14" s="62" t="s">
        <v>91</v>
      </c>
      <c r="H14" s="62" t="s">
        <v>91</v>
      </c>
    </row>
    <row r="15" spans="1:8" x14ac:dyDescent="0.25">
      <c r="A15" s="80" t="s">
        <v>165</v>
      </c>
      <c r="B15" s="80" t="s">
        <v>138</v>
      </c>
      <c r="C15" s="80" t="s">
        <v>670</v>
      </c>
      <c r="D15" s="62" t="s">
        <v>1050</v>
      </c>
      <c r="E15" s="63" t="s">
        <v>91</v>
      </c>
      <c r="F15" s="64" t="s">
        <v>868</v>
      </c>
      <c r="G15" s="62" t="s">
        <v>91</v>
      </c>
      <c r="H15" s="62" t="s">
        <v>91</v>
      </c>
    </row>
    <row r="16" spans="1:8" x14ac:dyDescent="0.25">
      <c r="A16" s="63" t="s">
        <v>91</v>
      </c>
      <c r="B16" s="63" t="s">
        <v>138</v>
      </c>
      <c r="C16" s="64" t="s">
        <v>1047</v>
      </c>
      <c r="D16" s="62" t="s">
        <v>133</v>
      </c>
      <c r="E16" s="63" t="s">
        <v>91</v>
      </c>
      <c r="F16" s="106" t="s">
        <v>676</v>
      </c>
      <c r="G16" s="62" t="s">
        <v>91</v>
      </c>
      <c r="H16" s="62" t="s">
        <v>91</v>
      </c>
    </row>
    <row r="17" spans="1:8" x14ac:dyDescent="0.25">
      <c r="A17" s="80" t="s">
        <v>164</v>
      </c>
      <c r="B17" s="80" t="s">
        <v>138</v>
      </c>
      <c r="C17" s="106" t="s">
        <v>1046</v>
      </c>
      <c r="D17" s="64" t="s">
        <v>1047</v>
      </c>
      <c r="E17" s="63" t="s">
        <v>91</v>
      </c>
      <c r="F17" s="63" t="s">
        <v>1049</v>
      </c>
      <c r="G17" s="62" t="s">
        <v>91</v>
      </c>
      <c r="H17" s="62" t="s">
        <v>91</v>
      </c>
    </row>
    <row r="18" spans="1:8" x14ac:dyDescent="0.25">
      <c r="A18" s="63" t="s">
        <v>91</v>
      </c>
      <c r="B18" s="63" t="s">
        <v>138</v>
      </c>
      <c r="C18" s="63" t="s">
        <v>325</v>
      </c>
      <c r="D18" s="106" t="s">
        <v>1046</v>
      </c>
      <c r="E18" s="63" t="s">
        <v>91</v>
      </c>
      <c r="F18" s="63" t="s">
        <v>133</v>
      </c>
      <c r="G18" s="62" t="s">
        <v>91</v>
      </c>
      <c r="H18" s="62" t="s">
        <v>91</v>
      </c>
    </row>
    <row r="19" spans="1:8" x14ac:dyDescent="0.25">
      <c r="A19" s="80" t="s">
        <v>163</v>
      </c>
      <c r="B19" s="80" t="s">
        <v>631</v>
      </c>
      <c r="C19" s="80" t="s">
        <v>659</v>
      </c>
      <c r="D19" s="63" t="s">
        <v>1048</v>
      </c>
      <c r="E19" s="65" t="s">
        <v>1047</v>
      </c>
      <c r="F19" s="63" t="s">
        <v>91</v>
      </c>
      <c r="G19" s="62" t="s">
        <v>91</v>
      </c>
      <c r="H19" s="62" t="s">
        <v>91</v>
      </c>
    </row>
    <row r="20" spans="1:8" x14ac:dyDescent="0.25">
      <c r="A20" s="63" t="s">
        <v>91</v>
      </c>
      <c r="B20" s="63" t="s">
        <v>138</v>
      </c>
      <c r="C20" s="64" t="s">
        <v>1045</v>
      </c>
      <c r="D20" s="63" t="s">
        <v>133</v>
      </c>
      <c r="E20" s="81" t="s">
        <v>1046</v>
      </c>
      <c r="F20" s="63" t="s">
        <v>91</v>
      </c>
      <c r="G20" s="62" t="s">
        <v>91</v>
      </c>
      <c r="H20" s="62" t="s">
        <v>91</v>
      </c>
    </row>
    <row r="21" spans="1:8" x14ac:dyDescent="0.25">
      <c r="A21" s="80" t="s">
        <v>162</v>
      </c>
      <c r="B21" s="80" t="s">
        <v>138</v>
      </c>
      <c r="C21" s="106" t="s">
        <v>667</v>
      </c>
      <c r="D21" s="65" t="s">
        <v>1045</v>
      </c>
      <c r="E21" s="62" t="s">
        <v>1044</v>
      </c>
      <c r="F21" s="63" t="s">
        <v>91</v>
      </c>
      <c r="G21" s="62" t="s">
        <v>91</v>
      </c>
      <c r="H21" s="62" t="s">
        <v>91</v>
      </c>
    </row>
    <row r="22" spans="1:8" x14ac:dyDescent="0.25">
      <c r="A22" s="63" t="s">
        <v>91</v>
      </c>
      <c r="B22" s="63" t="s">
        <v>138</v>
      </c>
      <c r="C22" s="63" t="s">
        <v>619</v>
      </c>
      <c r="D22" s="81" t="s">
        <v>667</v>
      </c>
      <c r="E22" s="62" t="s">
        <v>133</v>
      </c>
      <c r="F22" s="63" t="s">
        <v>91</v>
      </c>
      <c r="G22" s="62" t="s">
        <v>91</v>
      </c>
      <c r="H22" s="62" t="s">
        <v>91</v>
      </c>
    </row>
    <row r="23" spans="1:8" ht="30" x14ac:dyDescent="0.25">
      <c r="A23" s="80" t="s">
        <v>161</v>
      </c>
      <c r="B23" s="80" t="s">
        <v>631</v>
      </c>
      <c r="C23" s="80" t="s">
        <v>630</v>
      </c>
      <c r="D23" s="62" t="s">
        <v>890</v>
      </c>
      <c r="E23" s="62" t="s">
        <v>91</v>
      </c>
      <c r="F23" s="63" t="s">
        <v>91</v>
      </c>
      <c r="G23" s="64" t="s">
        <v>1037</v>
      </c>
      <c r="H23" s="62" t="s">
        <v>91</v>
      </c>
    </row>
    <row r="24" spans="1:8" x14ac:dyDescent="0.25">
      <c r="A24" s="63" t="s">
        <v>91</v>
      </c>
      <c r="B24" s="63" t="s">
        <v>138</v>
      </c>
      <c r="C24" s="64" t="s">
        <v>873</v>
      </c>
      <c r="D24" s="62" t="s">
        <v>133</v>
      </c>
      <c r="E24" s="62" t="s">
        <v>91</v>
      </c>
      <c r="F24" s="63" t="s">
        <v>91</v>
      </c>
      <c r="G24" s="106" t="s">
        <v>665</v>
      </c>
      <c r="H24" s="62" t="s">
        <v>91</v>
      </c>
    </row>
    <row r="25" spans="1:8" x14ac:dyDescent="0.25">
      <c r="A25" s="80" t="s">
        <v>160</v>
      </c>
      <c r="B25" s="80" t="s">
        <v>138</v>
      </c>
      <c r="C25" s="106" t="s">
        <v>668</v>
      </c>
      <c r="D25" s="64" t="s">
        <v>873</v>
      </c>
      <c r="E25" s="62" t="s">
        <v>91</v>
      </c>
      <c r="F25" s="63" t="s">
        <v>91</v>
      </c>
      <c r="G25" s="63" t="s">
        <v>1043</v>
      </c>
      <c r="H25" s="62" t="s">
        <v>91</v>
      </c>
    </row>
    <row r="26" spans="1:8" x14ac:dyDescent="0.25">
      <c r="A26" s="63" t="s">
        <v>91</v>
      </c>
      <c r="B26" s="63" t="s">
        <v>138</v>
      </c>
      <c r="C26" s="63" t="s">
        <v>324</v>
      </c>
      <c r="D26" s="106" t="s">
        <v>668</v>
      </c>
      <c r="E26" s="62" t="s">
        <v>91</v>
      </c>
      <c r="F26" s="63" t="s">
        <v>91</v>
      </c>
      <c r="G26" s="63" t="s">
        <v>133</v>
      </c>
      <c r="H26" s="62" t="s">
        <v>91</v>
      </c>
    </row>
    <row r="27" spans="1:8" x14ac:dyDescent="0.25">
      <c r="A27" s="80" t="s">
        <v>159</v>
      </c>
      <c r="B27" s="80" t="s">
        <v>587</v>
      </c>
      <c r="C27" s="80" t="s">
        <v>925</v>
      </c>
      <c r="D27" s="63" t="s">
        <v>666</v>
      </c>
      <c r="E27" s="64" t="s">
        <v>873</v>
      </c>
      <c r="F27" s="63" t="s">
        <v>91</v>
      </c>
      <c r="G27" s="63" t="s">
        <v>91</v>
      </c>
      <c r="H27" s="62" t="s">
        <v>91</v>
      </c>
    </row>
    <row r="28" spans="1:8" x14ac:dyDescent="0.25">
      <c r="A28" s="63" t="s">
        <v>91</v>
      </c>
      <c r="B28" s="63" t="s">
        <v>138</v>
      </c>
      <c r="C28" s="64" t="s">
        <v>1042</v>
      </c>
      <c r="D28" s="63" t="s">
        <v>133</v>
      </c>
      <c r="E28" s="106" t="s">
        <v>668</v>
      </c>
      <c r="F28" s="63" t="s">
        <v>91</v>
      </c>
      <c r="G28" s="63" t="s">
        <v>91</v>
      </c>
      <c r="H28" s="62" t="s">
        <v>91</v>
      </c>
    </row>
    <row r="29" spans="1:8" x14ac:dyDescent="0.25">
      <c r="A29" s="80" t="s">
        <v>157</v>
      </c>
      <c r="B29" s="80" t="s">
        <v>587</v>
      </c>
      <c r="C29" s="106" t="s">
        <v>653</v>
      </c>
      <c r="D29" s="65" t="s">
        <v>1042</v>
      </c>
      <c r="E29" s="63" t="s">
        <v>1041</v>
      </c>
      <c r="F29" s="63" t="s">
        <v>91</v>
      </c>
      <c r="G29" s="63" t="s">
        <v>91</v>
      </c>
      <c r="H29" s="62" t="s">
        <v>91</v>
      </c>
    </row>
    <row r="30" spans="1:8" x14ac:dyDescent="0.25">
      <c r="A30" s="63" t="s">
        <v>91</v>
      </c>
      <c r="B30" s="63" t="s">
        <v>138</v>
      </c>
      <c r="C30" s="63" t="s">
        <v>604</v>
      </c>
      <c r="D30" s="81" t="s">
        <v>653</v>
      </c>
      <c r="E30" s="63" t="s">
        <v>133</v>
      </c>
      <c r="F30" s="63" t="s">
        <v>91</v>
      </c>
      <c r="G30" s="63" t="s">
        <v>91</v>
      </c>
      <c r="H30" s="62" t="s">
        <v>91</v>
      </c>
    </row>
    <row r="31" spans="1:8" ht="30" x14ac:dyDescent="0.25">
      <c r="A31" s="80" t="s">
        <v>156</v>
      </c>
      <c r="B31" s="80" t="s">
        <v>138</v>
      </c>
      <c r="C31" s="80" t="s">
        <v>672</v>
      </c>
      <c r="D31" s="62" t="s">
        <v>703</v>
      </c>
      <c r="E31" s="63" t="s">
        <v>91</v>
      </c>
      <c r="F31" s="65" t="s">
        <v>1037</v>
      </c>
      <c r="G31" s="63" t="s">
        <v>91</v>
      </c>
      <c r="H31" s="62" t="s">
        <v>91</v>
      </c>
    </row>
    <row r="32" spans="1:8" x14ac:dyDescent="0.25">
      <c r="A32" s="63" t="s">
        <v>91</v>
      </c>
      <c r="B32" s="63" t="s">
        <v>138</v>
      </c>
      <c r="C32" s="64" t="s">
        <v>1037</v>
      </c>
      <c r="D32" s="62" t="s">
        <v>133</v>
      </c>
      <c r="E32" s="63" t="s">
        <v>91</v>
      </c>
      <c r="F32" s="81" t="s">
        <v>665</v>
      </c>
      <c r="G32" s="63" t="s">
        <v>91</v>
      </c>
      <c r="H32" s="62" t="s">
        <v>91</v>
      </c>
    </row>
    <row r="33" spans="1:8" x14ac:dyDescent="0.25">
      <c r="A33" s="80" t="s">
        <v>155</v>
      </c>
      <c r="B33" s="80" t="s">
        <v>138</v>
      </c>
      <c r="C33" s="106" t="s">
        <v>665</v>
      </c>
      <c r="D33" s="64" t="s">
        <v>1037</v>
      </c>
      <c r="E33" s="63" t="s">
        <v>91</v>
      </c>
      <c r="F33" s="62" t="s">
        <v>1040</v>
      </c>
      <c r="G33" s="63" t="s">
        <v>91</v>
      </c>
      <c r="H33" s="62" t="s">
        <v>91</v>
      </c>
    </row>
    <row r="34" spans="1:8" x14ac:dyDescent="0.25">
      <c r="A34" s="63" t="s">
        <v>91</v>
      </c>
      <c r="B34" s="63" t="s">
        <v>138</v>
      </c>
      <c r="C34" s="63" t="s">
        <v>1039</v>
      </c>
      <c r="D34" s="106" t="s">
        <v>665</v>
      </c>
      <c r="E34" s="63" t="s">
        <v>91</v>
      </c>
      <c r="F34" s="62" t="s">
        <v>133</v>
      </c>
      <c r="G34" s="63" t="s">
        <v>91</v>
      </c>
      <c r="H34" s="62" t="s">
        <v>91</v>
      </c>
    </row>
    <row r="35" spans="1:8" x14ac:dyDescent="0.25">
      <c r="A35" s="80" t="s">
        <v>154</v>
      </c>
      <c r="B35" s="80" t="s">
        <v>138</v>
      </c>
      <c r="C35" s="80" t="s">
        <v>681</v>
      </c>
      <c r="D35" s="63" t="s">
        <v>1038</v>
      </c>
      <c r="E35" s="65" t="s">
        <v>1037</v>
      </c>
      <c r="F35" s="62" t="s">
        <v>91</v>
      </c>
      <c r="G35" s="63" t="s">
        <v>91</v>
      </c>
      <c r="H35" s="62" t="s">
        <v>91</v>
      </c>
    </row>
    <row r="36" spans="1:8" x14ac:dyDescent="0.25">
      <c r="A36" s="63" t="s">
        <v>91</v>
      </c>
      <c r="B36" s="63" t="s">
        <v>138</v>
      </c>
      <c r="C36" s="64" t="s">
        <v>1036</v>
      </c>
      <c r="D36" s="63" t="s">
        <v>133</v>
      </c>
      <c r="E36" s="81" t="s">
        <v>665</v>
      </c>
      <c r="F36" s="62" t="s">
        <v>91</v>
      </c>
      <c r="G36" s="63" t="s">
        <v>91</v>
      </c>
      <c r="H36" s="62" t="s">
        <v>91</v>
      </c>
    </row>
    <row r="37" spans="1:8" x14ac:dyDescent="0.25">
      <c r="A37" s="80" t="s">
        <v>153</v>
      </c>
      <c r="B37" s="80" t="s">
        <v>138</v>
      </c>
      <c r="C37" s="106" t="s">
        <v>936</v>
      </c>
      <c r="D37" s="63" t="s">
        <v>620</v>
      </c>
      <c r="E37" s="62" t="s">
        <v>1035</v>
      </c>
      <c r="F37" s="62" t="s">
        <v>91</v>
      </c>
      <c r="G37" s="63" t="s">
        <v>91</v>
      </c>
      <c r="H37" s="62" t="s">
        <v>91</v>
      </c>
    </row>
    <row r="38" spans="1:8" x14ac:dyDescent="0.25">
      <c r="A38" s="63" t="s">
        <v>91</v>
      </c>
      <c r="B38" s="63" t="s">
        <v>587</v>
      </c>
      <c r="C38" s="63" t="s">
        <v>620</v>
      </c>
      <c r="D38" s="80" t="s">
        <v>654</v>
      </c>
      <c r="E38" s="62" t="s">
        <v>133</v>
      </c>
      <c r="F38" s="62" t="s">
        <v>91</v>
      </c>
      <c r="G38" s="63" t="s">
        <v>91</v>
      </c>
      <c r="H38" s="62" t="s">
        <v>91</v>
      </c>
    </row>
    <row r="39" spans="1:8" x14ac:dyDescent="0.25">
      <c r="A39" s="80" t="s">
        <v>152</v>
      </c>
      <c r="B39" s="80" t="s">
        <v>587</v>
      </c>
      <c r="C39" s="80" t="s">
        <v>654</v>
      </c>
      <c r="D39" s="62" t="s">
        <v>1034</v>
      </c>
      <c r="E39" s="62" t="s">
        <v>91</v>
      </c>
      <c r="F39" s="62" t="s">
        <v>91</v>
      </c>
      <c r="G39" s="63" t="s">
        <v>91</v>
      </c>
      <c r="H39" s="63" t="s">
        <v>611</v>
      </c>
    </row>
    <row r="40" spans="1:8" ht="30" x14ac:dyDescent="0.25">
      <c r="A40" s="63" t="s">
        <v>91</v>
      </c>
      <c r="B40" s="63" t="s">
        <v>138</v>
      </c>
      <c r="C40" s="62" t="s">
        <v>685</v>
      </c>
      <c r="D40" s="62" t="s">
        <v>133</v>
      </c>
      <c r="E40" s="62" t="s">
        <v>91</v>
      </c>
      <c r="F40" s="62" t="s">
        <v>91</v>
      </c>
      <c r="G40" s="63" t="s">
        <v>91</v>
      </c>
      <c r="H40" s="80" t="s">
        <v>660</v>
      </c>
    </row>
    <row r="41" spans="1:8" ht="30" x14ac:dyDescent="0.25">
      <c r="A41" s="80" t="s">
        <v>151</v>
      </c>
      <c r="B41" s="80" t="s">
        <v>631</v>
      </c>
      <c r="C41" s="105" t="s">
        <v>661</v>
      </c>
      <c r="D41" s="64" t="s">
        <v>867</v>
      </c>
      <c r="E41" s="62" t="s">
        <v>91</v>
      </c>
      <c r="F41" s="62" t="s">
        <v>91</v>
      </c>
      <c r="G41" s="63" t="s">
        <v>91</v>
      </c>
      <c r="H41" s="62" t="s">
        <v>1257</v>
      </c>
    </row>
    <row r="42" spans="1:8" ht="30" x14ac:dyDescent="0.25">
      <c r="A42" s="63" t="s">
        <v>91</v>
      </c>
      <c r="B42" s="63" t="s">
        <v>138</v>
      </c>
      <c r="C42" s="65" t="s">
        <v>867</v>
      </c>
      <c r="D42" s="106" t="s">
        <v>657</v>
      </c>
      <c r="E42" s="62" t="s">
        <v>91</v>
      </c>
      <c r="F42" s="62" t="s">
        <v>91</v>
      </c>
      <c r="G42" s="63" t="s">
        <v>91</v>
      </c>
      <c r="H42" s="62" t="s">
        <v>133</v>
      </c>
    </row>
    <row r="43" spans="1:8" x14ac:dyDescent="0.25">
      <c r="A43" s="80" t="s">
        <v>150</v>
      </c>
      <c r="B43" s="80" t="s">
        <v>138</v>
      </c>
      <c r="C43" s="81" t="s">
        <v>657</v>
      </c>
      <c r="D43" s="63" t="s">
        <v>1033</v>
      </c>
      <c r="E43" s="64" t="s">
        <v>1030</v>
      </c>
      <c r="F43" s="62" t="s">
        <v>91</v>
      </c>
      <c r="G43" s="63" t="s">
        <v>91</v>
      </c>
      <c r="H43" s="62" t="s">
        <v>91</v>
      </c>
    </row>
    <row r="44" spans="1:8" x14ac:dyDescent="0.25">
      <c r="A44" s="63" t="s">
        <v>91</v>
      </c>
      <c r="B44" s="63" t="s">
        <v>138</v>
      </c>
      <c r="C44" s="62" t="s">
        <v>1032</v>
      </c>
      <c r="D44" s="63" t="s">
        <v>133</v>
      </c>
      <c r="E44" s="106" t="s">
        <v>1029</v>
      </c>
      <c r="F44" s="62" t="s">
        <v>91</v>
      </c>
      <c r="G44" s="63" t="s">
        <v>91</v>
      </c>
      <c r="H44" s="62" t="s">
        <v>91</v>
      </c>
    </row>
    <row r="45" spans="1:8" x14ac:dyDescent="0.25">
      <c r="A45" s="80" t="s">
        <v>149</v>
      </c>
      <c r="B45" s="80" t="s">
        <v>138</v>
      </c>
      <c r="C45" s="105" t="s">
        <v>627</v>
      </c>
      <c r="D45" s="65" t="s">
        <v>1030</v>
      </c>
      <c r="E45" s="63" t="s">
        <v>1031</v>
      </c>
      <c r="F45" s="62" t="s">
        <v>91</v>
      </c>
      <c r="G45" s="63" t="s">
        <v>91</v>
      </c>
      <c r="H45" s="62" t="s">
        <v>91</v>
      </c>
    </row>
    <row r="46" spans="1:8" x14ac:dyDescent="0.25">
      <c r="A46" s="63" t="s">
        <v>91</v>
      </c>
      <c r="B46" s="63" t="s">
        <v>138</v>
      </c>
      <c r="C46" s="65" t="s">
        <v>1030</v>
      </c>
      <c r="D46" s="81" t="s">
        <v>1029</v>
      </c>
      <c r="E46" s="63" t="s">
        <v>133</v>
      </c>
      <c r="F46" s="62" t="s">
        <v>91</v>
      </c>
      <c r="G46" s="63" t="s">
        <v>91</v>
      </c>
      <c r="H46" s="62" t="s">
        <v>91</v>
      </c>
    </row>
    <row r="47" spans="1:8" x14ac:dyDescent="0.25">
      <c r="A47" s="80" t="s">
        <v>148</v>
      </c>
      <c r="B47" s="80" t="s">
        <v>138</v>
      </c>
      <c r="C47" s="81" t="s">
        <v>1029</v>
      </c>
      <c r="D47" s="62" t="s">
        <v>1028</v>
      </c>
      <c r="E47" s="63" t="s">
        <v>91</v>
      </c>
      <c r="F47" s="64" t="s">
        <v>602</v>
      </c>
      <c r="G47" s="63" t="s">
        <v>91</v>
      </c>
      <c r="H47" s="62" t="s">
        <v>91</v>
      </c>
    </row>
    <row r="48" spans="1:8" x14ac:dyDescent="0.25">
      <c r="A48" s="63" t="s">
        <v>91</v>
      </c>
      <c r="B48" s="63" t="s">
        <v>138</v>
      </c>
      <c r="C48" s="62" t="s">
        <v>608</v>
      </c>
      <c r="D48" s="62" t="s">
        <v>133</v>
      </c>
      <c r="E48" s="63" t="s">
        <v>91</v>
      </c>
      <c r="F48" s="106" t="s">
        <v>652</v>
      </c>
      <c r="G48" s="63" t="s">
        <v>91</v>
      </c>
      <c r="H48" s="62" t="s">
        <v>91</v>
      </c>
    </row>
    <row r="49" spans="1:8" x14ac:dyDescent="0.25">
      <c r="A49" s="80" t="s">
        <v>147</v>
      </c>
      <c r="B49" s="80" t="s">
        <v>631</v>
      </c>
      <c r="C49" s="105" t="s">
        <v>1027</v>
      </c>
      <c r="D49" s="64" t="s">
        <v>1025</v>
      </c>
      <c r="E49" s="63" t="s">
        <v>91</v>
      </c>
      <c r="F49" s="63" t="s">
        <v>1026</v>
      </c>
      <c r="G49" s="63" t="s">
        <v>91</v>
      </c>
      <c r="H49" s="62" t="s">
        <v>91</v>
      </c>
    </row>
    <row r="50" spans="1:8" x14ac:dyDescent="0.25">
      <c r="A50" s="63" t="s">
        <v>91</v>
      </c>
      <c r="B50" s="63" t="s">
        <v>138</v>
      </c>
      <c r="C50" s="65" t="s">
        <v>1025</v>
      </c>
      <c r="D50" s="106" t="s">
        <v>1024</v>
      </c>
      <c r="E50" s="63" t="s">
        <v>91</v>
      </c>
      <c r="F50" s="63" t="s">
        <v>133</v>
      </c>
      <c r="G50" s="63" t="s">
        <v>91</v>
      </c>
      <c r="H50" s="62" t="s">
        <v>91</v>
      </c>
    </row>
    <row r="51" spans="1:8" x14ac:dyDescent="0.25">
      <c r="A51" s="80" t="s">
        <v>146</v>
      </c>
      <c r="B51" s="80" t="s">
        <v>138</v>
      </c>
      <c r="C51" s="81" t="s">
        <v>1024</v>
      </c>
      <c r="D51" s="63" t="s">
        <v>880</v>
      </c>
      <c r="E51" s="65" t="s">
        <v>602</v>
      </c>
      <c r="F51" s="63" t="s">
        <v>91</v>
      </c>
      <c r="G51" s="63" t="s">
        <v>91</v>
      </c>
      <c r="H51" s="62" t="s">
        <v>91</v>
      </c>
    </row>
    <row r="52" spans="1:8" x14ac:dyDescent="0.25">
      <c r="A52" s="63" t="s">
        <v>91</v>
      </c>
      <c r="B52" s="63" t="s">
        <v>138</v>
      </c>
      <c r="C52" s="62" t="s">
        <v>605</v>
      </c>
      <c r="D52" s="63" t="s">
        <v>133</v>
      </c>
      <c r="E52" s="81" t="s">
        <v>652</v>
      </c>
      <c r="F52" s="63" t="s">
        <v>91</v>
      </c>
      <c r="G52" s="63" t="s">
        <v>91</v>
      </c>
      <c r="H52" s="62" t="s">
        <v>91</v>
      </c>
    </row>
    <row r="53" spans="1:8" x14ac:dyDescent="0.25">
      <c r="A53" s="80" t="s">
        <v>145</v>
      </c>
      <c r="B53" s="80" t="s">
        <v>138</v>
      </c>
      <c r="C53" s="105" t="s">
        <v>651</v>
      </c>
      <c r="D53" s="65" t="s">
        <v>602</v>
      </c>
      <c r="E53" s="62" t="s">
        <v>1023</v>
      </c>
      <c r="F53" s="63" t="s">
        <v>91</v>
      </c>
      <c r="G53" s="63" t="s">
        <v>91</v>
      </c>
      <c r="H53" s="62" t="s">
        <v>91</v>
      </c>
    </row>
    <row r="54" spans="1:8" x14ac:dyDescent="0.25">
      <c r="A54" s="63" t="s">
        <v>91</v>
      </c>
      <c r="B54" s="63" t="s">
        <v>138</v>
      </c>
      <c r="C54" s="65" t="s">
        <v>602</v>
      </c>
      <c r="D54" s="81" t="s">
        <v>652</v>
      </c>
      <c r="E54" s="62" t="s">
        <v>133</v>
      </c>
      <c r="F54" s="63" t="s">
        <v>91</v>
      </c>
      <c r="G54" s="63" t="s">
        <v>91</v>
      </c>
      <c r="H54" s="62" t="s">
        <v>91</v>
      </c>
    </row>
    <row r="55" spans="1:8" x14ac:dyDescent="0.25">
      <c r="A55" s="80" t="s">
        <v>144</v>
      </c>
      <c r="B55" s="80" t="s">
        <v>138</v>
      </c>
      <c r="C55" s="81" t="s">
        <v>652</v>
      </c>
      <c r="D55" s="62" t="s">
        <v>1022</v>
      </c>
      <c r="E55" s="62" t="s">
        <v>91</v>
      </c>
      <c r="F55" s="63" t="s">
        <v>91</v>
      </c>
      <c r="G55" s="63" t="s">
        <v>611</v>
      </c>
      <c r="H55" s="62" t="s">
        <v>91</v>
      </c>
    </row>
    <row r="56" spans="1:8" x14ac:dyDescent="0.25">
      <c r="A56" s="63" t="s">
        <v>91</v>
      </c>
      <c r="B56" s="63" t="s">
        <v>138</v>
      </c>
      <c r="C56" s="62" t="s">
        <v>326</v>
      </c>
      <c r="D56" s="62" t="s">
        <v>133</v>
      </c>
      <c r="E56" s="62" t="s">
        <v>91</v>
      </c>
      <c r="F56" s="63" t="s">
        <v>91</v>
      </c>
      <c r="G56" s="80" t="s">
        <v>660</v>
      </c>
      <c r="H56" s="62" t="s">
        <v>91</v>
      </c>
    </row>
    <row r="57" spans="1:8" x14ac:dyDescent="0.25">
      <c r="A57" s="80" t="s">
        <v>143</v>
      </c>
      <c r="B57" s="80" t="s">
        <v>587</v>
      </c>
      <c r="C57" s="105" t="s">
        <v>673</v>
      </c>
      <c r="D57" s="64" t="s">
        <v>874</v>
      </c>
      <c r="E57" s="62" t="s">
        <v>91</v>
      </c>
      <c r="F57" s="63" t="s">
        <v>91</v>
      </c>
      <c r="G57" s="62" t="s">
        <v>1021</v>
      </c>
      <c r="H57" s="62" t="s">
        <v>91</v>
      </c>
    </row>
    <row r="58" spans="1:8" x14ac:dyDescent="0.25">
      <c r="A58" s="63" t="s">
        <v>91</v>
      </c>
      <c r="B58" s="63" t="s">
        <v>138</v>
      </c>
      <c r="C58" s="65" t="s">
        <v>874</v>
      </c>
      <c r="D58" s="106" t="s">
        <v>1019</v>
      </c>
      <c r="E58" s="62" t="s">
        <v>91</v>
      </c>
      <c r="F58" s="63" t="s">
        <v>91</v>
      </c>
      <c r="G58" s="62" t="s">
        <v>133</v>
      </c>
      <c r="H58" s="62" t="s">
        <v>91</v>
      </c>
    </row>
    <row r="59" spans="1:8" x14ac:dyDescent="0.25">
      <c r="A59" s="80" t="s">
        <v>142</v>
      </c>
      <c r="B59" s="80" t="s">
        <v>138</v>
      </c>
      <c r="C59" s="81" t="s">
        <v>1019</v>
      </c>
      <c r="D59" s="63" t="s">
        <v>1020</v>
      </c>
      <c r="E59" s="64" t="s">
        <v>874</v>
      </c>
      <c r="F59" s="63" t="s">
        <v>91</v>
      </c>
      <c r="G59" s="62" t="s">
        <v>91</v>
      </c>
      <c r="H59" s="62" t="s">
        <v>91</v>
      </c>
    </row>
    <row r="60" spans="1:8" x14ac:dyDescent="0.25">
      <c r="A60" s="63" t="s">
        <v>91</v>
      </c>
      <c r="B60" s="63" t="s">
        <v>138</v>
      </c>
      <c r="C60" s="62" t="s">
        <v>612</v>
      </c>
      <c r="D60" s="63" t="s">
        <v>133</v>
      </c>
      <c r="E60" s="106" t="s">
        <v>1019</v>
      </c>
      <c r="F60" s="63" t="s">
        <v>91</v>
      </c>
      <c r="G60" s="62" t="s">
        <v>91</v>
      </c>
      <c r="H60" s="62" t="s">
        <v>91</v>
      </c>
    </row>
    <row r="61" spans="1:8" x14ac:dyDescent="0.25">
      <c r="A61" s="80" t="s">
        <v>141</v>
      </c>
      <c r="B61" s="80" t="s">
        <v>138</v>
      </c>
      <c r="C61" s="105" t="s">
        <v>635</v>
      </c>
      <c r="D61" s="63" t="s">
        <v>612</v>
      </c>
      <c r="E61" s="63" t="s">
        <v>1017</v>
      </c>
      <c r="F61" s="63" t="s">
        <v>91</v>
      </c>
      <c r="G61" s="62" t="s">
        <v>91</v>
      </c>
      <c r="H61" s="62" t="s">
        <v>91</v>
      </c>
    </row>
    <row r="62" spans="1:8" x14ac:dyDescent="0.25">
      <c r="A62" s="63" t="s">
        <v>91</v>
      </c>
      <c r="B62" s="63" t="s">
        <v>587</v>
      </c>
      <c r="C62" s="65" t="s">
        <v>1018</v>
      </c>
      <c r="D62" s="80" t="s">
        <v>635</v>
      </c>
      <c r="E62" s="63" t="s">
        <v>133</v>
      </c>
      <c r="F62" s="63" t="s">
        <v>91</v>
      </c>
      <c r="G62" s="62" t="s">
        <v>91</v>
      </c>
      <c r="H62" s="62" t="s">
        <v>91</v>
      </c>
    </row>
    <row r="63" spans="1:8" x14ac:dyDescent="0.25">
      <c r="A63" s="80" t="s">
        <v>140</v>
      </c>
      <c r="B63" s="80" t="s">
        <v>587</v>
      </c>
      <c r="C63" s="81" t="s">
        <v>656</v>
      </c>
      <c r="D63" s="62" t="s">
        <v>1017</v>
      </c>
      <c r="E63" s="63" t="s">
        <v>91</v>
      </c>
      <c r="F63" s="63" t="s">
        <v>611</v>
      </c>
      <c r="G63" s="62" t="s">
        <v>91</v>
      </c>
      <c r="H63" s="62" t="s">
        <v>91</v>
      </c>
    </row>
    <row r="64" spans="1:8" x14ac:dyDescent="0.25">
      <c r="A64" s="63" t="s">
        <v>91</v>
      </c>
      <c r="B64" s="63" t="s">
        <v>138</v>
      </c>
      <c r="C64" s="62" t="s">
        <v>611</v>
      </c>
      <c r="D64" s="62" t="s">
        <v>133</v>
      </c>
      <c r="E64" s="63" t="s">
        <v>91</v>
      </c>
      <c r="F64" s="80" t="s">
        <v>660</v>
      </c>
      <c r="G64" s="62" t="s">
        <v>91</v>
      </c>
      <c r="H64" s="62" t="s">
        <v>91</v>
      </c>
    </row>
    <row r="65" spans="1:8" x14ac:dyDescent="0.25">
      <c r="A65" s="80" t="s">
        <v>139</v>
      </c>
      <c r="B65" s="80" t="s">
        <v>138</v>
      </c>
      <c r="C65" s="105" t="s">
        <v>660</v>
      </c>
      <c r="D65" s="62" t="s">
        <v>611</v>
      </c>
      <c r="E65" s="63" t="s">
        <v>91</v>
      </c>
      <c r="F65" s="62" t="s">
        <v>1016</v>
      </c>
      <c r="G65" s="62" t="s">
        <v>91</v>
      </c>
      <c r="H65" s="62" t="s">
        <v>91</v>
      </c>
    </row>
    <row r="66" spans="1:8" x14ac:dyDescent="0.25">
      <c r="A66" s="63" t="s">
        <v>91</v>
      </c>
      <c r="B66" s="63" t="s">
        <v>138</v>
      </c>
      <c r="C66" s="65" t="s">
        <v>1015</v>
      </c>
      <c r="D66" s="105" t="s">
        <v>660</v>
      </c>
      <c r="E66" s="63" t="s">
        <v>91</v>
      </c>
      <c r="F66" s="62" t="s">
        <v>133</v>
      </c>
      <c r="G66" s="62" t="s">
        <v>91</v>
      </c>
      <c r="H66" s="62" t="s">
        <v>91</v>
      </c>
    </row>
    <row r="67" spans="1:8" x14ac:dyDescent="0.25">
      <c r="A67" s="80" t="s">
        <v>137</v>
      </c>
      <c r="B67" s="80" t="s">
        <v>138</v>
      </c>
      <c r="C67" s="81" t="s">
        <v>638</v>
      </c>
      <c r="D67" s="63" t="s">
        <v>1014</v>
      </c>
      <c r="E67" s="63" t="s">
        <v>611</v>
      </c>
      <c r="F67" s="62" t="s">
        <v>91</v>
      </c>
      <c r="G67" s="62" t="s">
        <v>91</v>
      </c>
      <c r="H67" s="62" t="s">
        <v>91</v>
      </c>
    </row>
    <row r="68" spans="1:8" x14ac:dyDescent="0.25">
      <c r="A68" s="63" t="s">
        <v>91</v>
      </c>
      <c r="B68" s="63" t="s">
        <v>133</v>
      </c>
      <c r="C68" s="62" t="s">
        <v>133</v>
      </c>
      <c r="D68" s="63" t="s">
        <v>133</v>
      </c>
      <c r="E68" s="80" t="s">
        <v>660</v>
      </c>
      <c r="F68" s="62" t="s">
        <v>91</v>
      </c>
      <c r="G68" s="62" t="s">
        <v>91</v>
      </c>
      <c r="H68" s="62" t="s">
        <v>91</v>
      </c>
    </row>
    <row r="69" spans="1:8" x14ac:dyDescent="0.25">
      <c r="A69" s="80" t="s">
        <v>136</v>
      </c>
      <c r="B69" s="80" t="s">
        <v>133</v>
      </c>
      <c r="C69" s="105" t="s">
        <v>135</v>
      </c>
      <c r="D69" s="65" t="s">
        <v>1012</v>
      </c>
      <c r="E69" s="62" t="s">
        <v>1013</v>
      </c>
      <c r="F69" s="62" t="s">
        <v>91</v>
      </c>
      <c r="G69" s="62" t="s">
        <v>91</v>
      </c>
      <c r="H69" s="62" t="s">
        <v>91</v>
      </c>
    </row>
    <row r="70" spans="1:8" x14ac:dyDescent="0.25">
      <c r="A70" s="63" t="s">
        <v>91</v>
      </c>
      <c r="B70" s="63" t="s">
        <v>138</v>
      </c>
      <c r="C70" s="65" t="s">
        <v>1012</v>
      </c>
      <c r="D70" s="81" t="s">
        <v>623</v>
      </c>
      <c r="E70" s="62" t="s">
        <v>133</v>
      </c>
      <c r="F70" s="62" t="s">
        <v>91</v>
      </c>
      <c r="G70" s="62" t="s">
        <v>91</v>
      </c>
      <c r="H70" s="62" t="s">
        <v>91</v>
      </c>
    </row>
    <row r="71" spans="1:8" x14ac:dyDescent="0.25">
      <c r="A71" s="80" t="s">
        <v>134</v>
      </c>
      <c r="B71" s="80" t="s">
        <v>138</v>
      </c>
      <c r="C71" s="81" t="s">
        <v>623</v>
      </c>
      <c r="D71" s="62" t="s">
        <v>133</v>
      </c>
      <c r="E71" s="62" t="s">
        <v>91</v>
      </c>
      <c r="F71" s="62" t="s">
        <v>91</v>
      </c>
      <c r="G71" s="62" t="s">
        <v>91</v>
      </c>
      <c r="H71" s="62" t="s">
        <v>91</v>
      </c>
    </row>
    <row r="72" spans="1:8" x14ac:dyDescent="0.25">
      <c r="A72" s="62" t="s">
        <v>91</v>
      </c>
      <c r="B72" s="62" t="s">
        <v>133</v>
      </c>
      <c r="C72" s="62" t="s">
        <v>91</v>
      </c>
      <c r="D72" s="62" t="s">
        <v>133</v>
      </c>
      <c r="E72" s="62" t="s">
        <v>91</v>
      </c>
      <c r="F72" s="62" t="s">
        <v>91</v>
      </c>
      <c r="G72" s="62" t="s">
        <v>91</v>
      </c>
      <c r="H72" s="62" t="s">
        <v>91</v>
      </c>
    </row>
    <row r="73" spans="1:8" ht="15.75" x14ac:dyDescent="0.25">
      <c r="A73" s="17" t="s">
        <v>14</v>
      </c>
      <c r="B73" s="27"/>
      <c r="C73" s="27"/>
      <c r="D73" s="27"/>
      <c r="E73" s="27"/>
      <c r="F73" s="27"/>
      <c r="G73" s="58" t="s">
        <v>89</v>
      </c>
      <c r="H73" s="62" t="s">
        <v>91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5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EB264-9FFB-48EB-A709-B0F216C49358}">
  <sheetPr>
    <pageSetUpPr fitToPage="1"/>
  </sheetPr>
  <dimension ref="A1:H208"/>
  <sheetViews>
    <sheetView showGridLines="0" workbookViewId="0">
      <selection sqref="A1:H158"/>
    </sheetView>
  </sheetViews>
  <sheetFormatPr defaultRowHeight="15" x14ac:dyDescent="0.25"/>
  <cols>
    <col min="1" max="1" width="9.140625" style="38"/>
    <col min="2" max="2" width="6" style="38" customWidth="1"/>
    <col min="3" max="5" width="25" style="38" customWidth="1"/>
    <col min="6" max="6" width="24" style="38" customWidth="1"/>
    <col min="7" max="7" width="23" style="38" customWidth="1"/>
    <col min="8" max="8" width="18" style="38" customWidth="1"/>
    <col min="9" max="16384" width="9.140625" style="38"/>
  </cols>
  <sheetData>
    <row r="1" spans="1:8" x14ac:dyDescent="0.25">
      <c r="A1" s="279" t="str">
        <f>статистика!A1</f>
        <v>Общероссийская спортивная общественная организация "Национальная федерация бадминтона России"</v>
      </c>
      <c r="B1" s="279"/>
      <c r="C1" s="279"/>
      <c r="D1" s="279"/>
      <c r="E1" s="279"/>
      <c r="F1" s="279"/>
      <c r="G1" s="279"/>
      <c r="H1" s="279"/>
    </row>
    <row r="2" spans="1:8" x14ac:dyDescent="0.25">
      <c r="A2" s="279" t="s">
        <v>538</v>
      </c>
      <c r="B2" s="279"/>
      <c r="C2" s="279"/>
      <c r="D2" s="279"/>
      <c r="E2" s="279"/>
      <c r="F2" s="279"/>
      <c r="G2" s="279"/>
      <c r="H2" s="279"/>
    </row>
    <row r="3" spans="1:8" x14ac:dyDescent="0.25">
      <c r="A3" s="280" t="s">
        <v>353</v>
      </c>
      <c r="B3" s="280"/>
      <c r="C3" s="280"/>
      <c r="D3" s="280"/>
      <c r="E3" s="280"/>
      <c r="F3" s="280"/>
      <c r="G3" s="280"/>
      <c r="H3" s="280"/>
    </row>
    <row r="4" spans="1:8" x14ac:dyDescent="0.25">
      <c r="A4" s="280" t="s">
        <v>826</v>
      </c>
      <c r="B4" s="280"/>
      <c r="C4" s="280"/>
      <c r="D4" s="280"/>
      <c r="E4" s="280"/>
      <c r="F4" s="280"/>
      <c r="G4" s="280"/>
      <c r="H4" s="280"/>
    </row>
    <row r="5" spans="1:8" x14ac:dyDescent="0.25">
      <c r="A5" s="278" t="s">
        <v>1237</v>
      </c>
      <c r="B5" s="278"/>
      <c r="C5" s="278"/>
      <c r="D5" s="278"/>
      <c r="E5" s="278"/>
      <c r="F5" s="278"/>
      <c r="G5" s="278"/>
      <c r="H5" s="278"/>
    </row>
    <row r="6" spans="1:8" x14ac:dyDescent="0.25">
      <c r="A6" s="170" t="s">
        <v>169</v>
      </c>
      <c r="B6" s="170" t="s">
        <v>138</v>
      </c>
      <c r="C6" s="117" t="s">
        <v>715</v>
      </c>
      <c r="D6" s="119" t="s">
        <v>133</v>
      </c>
      <c r="E6" s="172" t="s">
        <v>91</v>
      </c>
      <c r="F6" s="172" t="s">
        <v>91</v>
      </c>
      <c r="G6" s="172" t="s">
        <v>91</v>
      </c>
      <c r="H6" s="172" t="s">
        <v>91</v>
      </c>
    </row>
    <row r="7" spans="1:8" x14ac:dyDescent="0.25">
      <c r="A7" s="171" t="s">
        <v>91</v>
      </c>
      <c r="B7" s="171" t="s">
        <v>133</v>
      </c>
      <c r="C7" s="171" t="s">
        <v>133</v>
      </c>
      <c r="D7" s="117" t="s">
        <v>715</v>
      </c>
      <c r="E7" s="172" t="s">
        <v>91</v>
      </c>
      <c r="F7" s="172" t="s">
        <v>91</v>
      </c>
      <c r="G7" s="172" t="s">
        <v>91</v>
      </c>
      <c r="H7" s="172" t="s">
        <v>91</v>
      </c>
    </row>
    <row r="8" spans="1:8" x14ac:dyDescent="0.25">
      <c r="A8" s="170" t="s">
        <v>168</v>
      </c>
      <c r="B8" s="170" t="s">
        <v>133</v>
      </c>
      <c r="C8" s="170" t="s">
        <v>167</v>
      </c>
      <c r="D8" s="171" t="s">
        <v>133</v>
      </c>
      <c r="E8" s="119" t="s">
        <v>133</v>
      </c>
      <c r="F8" s="172" t="s">
        <v>91</v>
      </c>
      <c r="G8" s="172" t="s">
        <v>91</v>
      </c>
      <c r="H8" s="172" t="s">
        <v>91</v>
      </c>
    </row>
    <row r="9" spans="1:8" x14ac:dyDescent="0.25">
      <c r="A9" s="171" t="s">
        <v>91</v>
      </c>
      <c r="B9" s="171" t="s">
        <v>133</v>
      </c>
      <c r="C9" s="119" t="s">
        <v>133</v>
      </c>
      <c r="D9" s="171" t="s">
        <v>133</v>
      </c>
      <c r="E9" s="117" t="s">
        <v>715</v>
      </c>
      <c r="F9" s="172" t="s">
        <v>91</v>
      </c>
      <c r="G9" s="172" t="s">
        <v>91</v>
      </c>
      <c r="H9" s="172" t="s">
        <v>91</v>
      </c>
    </row>
    <row r="10" spans="1:8" x14ac:dyDescent="0.25">
      <c r="A10" s="170" t="s">
        <v>166</v>
      </c>
      <c r="B10" s="170" t="s">
        <v>138</v>
      </c>
      <c r="C10" s="117" t="s">
        <v>1062</v>
      </c>
      <c r="D10" s="122" t="s">
        <v>133</v>
      </c>
      <c r="E10" s="171" t="s">
        <v>1090</v>
      </c>
      <c r="F10" s="172" t="s">
        <v>91</v>
      </c>
      <c r="G10" s="172" t="s">
        <v>91</v>
      </c>
      <c r="H10" s="172" t="s">
        <v>91</v>
      </c>
    </row>
    <row r="11" spans="1:8" x14ac:dyDescent="0.25">
      <c r="A11" s="171" t="s">
        <v>91</v>
      </c>
      <c r="B11" s="171" t="s">
        <v>133</v>
      </c>
      <c r="C11" s="171" t="s">
        <v>133</v>
      </c>
      <c r="D11" s="123" t="s">
        <v>1062</v>
      </c>
      <c r="E11" s="171" t="s">
        <v>133</v>
      </c>
      <c r="F11" s="172" t="s">
        <v>91</v>
      </c>
      <c r="G11" s="172" t="s">
        <v>91</v>
      </c>
      <c r="H11" s="172" t="s">
        <v>91</v>
      </c>
    </row>
    <row r="12" spans="1:8" x14ac:dyDescent="0.25">
      <c r="A12" s="170" t="s">
        <v>165</v>
      </c>
      <c r="B12" s="170" t="s">
        <v>138</v>
      </c>
      <c r="C12" s="170" t="s">
        <v>705</v>
      </c>
      <c r="D12" s="172" t="s">
        <v>1089</v>
      </c>
      <c r="E12" s="171" t="s">
        <v>91</v>
      </c>
      <c r="F12" s="119" t="s">
        <v>133</v>
      </c>
      <c r="G12" s="172" t="s">
        <v>91</v>
      </c>
      <c r="H12" s="172" t="s">
        <v>91</v>
      </c>
    </row>
    <row r="13" spans="1:8" x14ac:dyDescent="0.25">
      <c r="A13" s="171" t="s">
        <v>91</v>
      </c>
      <c r="B13" s="171" t="s">
        <v>133</v>
      </c>
      <c r="C13" s="119" t="s">
        <v>133</v>
      </c>
      <c r="D13" s="172" t="s">
        <v>133</v>
      </c>
      <c r="E13" s="171" t="s">
        <v>91</v>
      </c>
      <c r="F13" s="117" t="s">
        <v>715</v>
      </c>
      <c r="G13" s="172" t="s">
        <v>91</v>
      </c>
      <c r="H13" s="172" t="s">
        <v>91</v>
      </c>
    </row>
    <row r="14" spans="1:8" x14ac:dyDescent="0.25">
      <c r="A14" s="170" t="s">
        <v>164</v>
      </c>
      <c r="B14" s="170" t="s">
        <v>138</v>
      </c>
      <c r="C14" s="117" t="s">
        <v>708</v>
      </c>
      <c r="D14" s="119" t="s">
        <v>133</v>
      </c>
      <c r="E14" s="171" t="s">
        <v>91</v>
      </c>
      <c r="F14" s="171" t="s">
        <v>1088</v>
      </c>
      <c r="G14" s="172" t="s">
        <v>91</v>
      </c>
      <c r="H14" s="172" t="s">
        <v>91</v>
      </c>
    </row>
    <row r="15" spans="1:8" x14ac:dyDescent="0.25">
      <c r="A15" s="171" t="s">
        <v>91</v>
      </c>
      <c r="B15" s="171" t="s">
        <v>133</v>
      </c>
      <c r="C15" s="171" t="s">
        <v>133</v>
      </c>
      <c r="D15" s="117" t="s">
        <v>708</v>
      </c>
      <c r="E15" s="171" t="s">
        <v>91</v>
      </c>
      <c r="F15" s="171" t="s">
        <v>133</v>
      </c>
      <c r="G15" s="172" t="s">
        <v>91</v>
      </c>
      <c r="H15" s="172" t="s">
        <v>91</v>
      </c>
    </row>
    <row r="16" spans="1:8" x14ac:dyDescent="0.25">
      <c r="A16" s="170" t="s">
        <v>163</v>
      </c>
      <c r="B16" s="170" t="s">
        <v>138</v>
      </c>
      <c r="C16" s="170" t="s">
        <v>709</v>
      </c>
      <c r="D16" s="171" t="s">
        <v>1087</v>
      </c>
      <c r="E16" s="122" t="s">
        <v>133</v>
      </c>
      <c r="F16" s="171" t="s">
        <v>91</v>
      </c>
      <c r="G16" s="172" t="s">
        <v>91</v>
      </c>
      <c r="H16" s="172" t="s">
        <v>91</v>
      </c>
    </row>
    <row r="17" spans="1:8" x14ac:dyDescent="0.25">
      <c r="A17" s="171" t="s">
        <v>91</v>
      </c>
      <c r="B17" s="171" t="s">
        <v>133</v>
      </c>
      <c r="C17" s="119" t="s">
        <v>133</v>
      </c>
      <c r="D17" s="171" t="s">
        <v>133</v>
      </c>
      <c r="E17" s="123" t="s">
        <v>1064</v>
      </c>
      <c r="F17" s="171" t="s">
        <v>91</v>
      </c>
      <c r="G17" s="172" t="s">
        <v>91</v>
      </c>
      <c r="H17" s="172" t="s">
        <v>91</v>
      </c>
    </row>
    <row r="18" spans="1:8" x14ac:dyDescent="0.25">
      <c r="A18" s="170" t="s">
        <v>162</v>
      </c>
      <c r="B18" s="170" t="s">
        <v>138</v>
      </c>
      <c r="C18" s="117" t="s">
        <v>1064</v>
      </c>
      <c r="D18" s="122" t="s">
        <v>133</v>
      </c>
      <c r="E18" s="172" t="s">
        <v>1086</v>
      </c>
      <c r="F18" s="171" t="s">
        <v>91</v>
      </c>
      <c r="G18" s="172" t="s">
        <v>91</v>
      </c>
      <c r="H18" s="172" t="s">
        <v>91</v>
      </c>
    </row>
    <row r="19" spans="1:8" x14ac:dyDescent="0.25">
      <c r="A19" s="171" t="s">
        <v>91</v>
      </c>
      <c r="B19" s="171" t="s">
        <v>133</v>
      </c>
      <c r="C19" s="171" t="s">
        <v>133</v>
      </c>
      <c r="D19" s="123" t="s">
        <v>1064</v>
      </c>
      <c r="E19" s="172" t="s">
        <v>133</v>
      </c>
      <c r="F19" s="171" t="s">
        <v>91</v>
      </c>
      <c r="G19" s="172" t="s">
        <v>91</v>
      </c>
      <c r="H19" s="172" t="s">
        <v>91</v>
      </c>
    </row>
    <row r="20" spans="1:8" x14ac:dyDescent="0.25">
      <c r="A20" s="170" t="s">
        <v>161</v>
      </c>
      <c r="B20" s="170" t="s">
        <v>138</v>
      </c>
      <c r="C20" s="170" t="s">
        <v>717</v>
      </c>
      <c r="D20" s="172" t="s">
        <v>883</v>
      </c>
      <c r="E20" s="172" t="s">
        <v>91</v>
      </c>
      <c r="F20" s="171" t="s">
        <v>91</v>
      </c>
      <c r="G20" s="119" t="s">
        <v>133</v>
      </c>
      <c r="H20" s="172" t="s">
        <v>91</v>
      </c>
    </row>
    <row r="21" spans="1:8" x14ac:dyDescent="0.25">
      <c r="A21" s="171" t="s">
        <v>91</v>
      </c>
      <c r="B21" s="171" t="s">
        <v>133</v>
      </c>
      <c r="C21" s="119" t="s">
        <v>133</v>
      </c>
      <c r="D21" s="172" t="s">
        <v>133</v>
      </c>
      <c r="E21" s="172" t="s">
        <v>91</v>
      </c>
      <c r="F21" s="171" t="s">
        <v>91</v>
      </c>
      <c r="G21" s="117" t="s">
        <v>715</v>
      </c>
      <c r="H21" s="172" t="s">
        <v>91</v>
      </c>
    </row>
    <row r="22" spans="1:8" x14ac:dyDescent="0.25">
      <c r="A22" s="170" t="s">
        <v>160</v>
      </c>
      <c r="B22" s="170" t="s">
        <v>138</v>
      </c>
      <c r="C22" s="117" t="s">
        <v>1067</v>
      </c>
      <c r="D22" s="119" t="s">
        <v>133</v>
      </c>
      <c r="E22" s="172" t="s">
        <v>91</v>
      </c>
      <c r="F22" s="171" t="s">
        <v>91</v>
      </c>
      <c r="G22" s="171" t="s">
        <v>184</v>
      </c>
      <c r="H22" s="172" t="s">
        <v>91</v>
      </c>
    </row>
    <row r="23" spans="1:8" x14ac:dyDescent="0.25">
      <c r="A23" s="171" t="s">
        <v>91</v>
      </c>
      <c r="B23" s="171" t="s">
        <v>133</v>
      </c>
      <c r="C23" s="171" t="s">
        <v>133</v>
      </c>
      <c r="D23" s="117" t="s">
        <v>1067</v>
      </c>
      <c r="E23" s="172" t="s">
        <v>91</v>
      </c>
      <c r="F23" s="171" t="s">
        <v>91</v>
      </c>
      <c r="G23" s="171" t="s">
        <v>133</v>
      </c>
      <c r="H23" s="172" t="s">
        <v>91</v>
      </c>
    </row>
    <row r="24" spans="1:8" x14ac:dyDescent="0.25">
      <c r="A24" s="170" t="s">
        <v>159</v>
      </c>
      <c r="B24" s="170" t="s">
        <v>138</v>
      </c>
      <c r="C24" s="170" t="s">
        <v>711</v>
      </c>
      <c r="D24" s="171" t="s">
        <v>1085</v>
      </c>
      <c r="E24" s="119" t="s">
        <v>133</v>
      </c>
      <c r="F24" s="171" t="s">
        <v>91</v>
      </c>
      <c r="G24" s="171" t="s">
        <v>91</v>
      </c>
      <c r="H24" s="172" t="s">
        <v>91</v>
      </c>
    </row>
    <row r="25" spans="1:8" x14ac:dyDescent="0.25">
      <c r="A25" s="171" t="s">
        <v>91</v>
      </c>
      <c r="B25" s="171" t="s">
        <v>133</v>
      </c>
      <c r="C25" s="119" t="s">
        <v>133</v>
      </c>
      <c r="D25" s="171" t="s">
        <v>133</v>
      </c>
      <c r="E25" s="117" t="s">
        <v>1067</v>
      </c>
      <c r="F25" s="171" t="s">
        <v>91</v>
      </c>
      <c r="G25" s="171" t="s">
        <v>91</v>
      </c>
      <c r="H25" s="172" t="s">
        <v>91</v>
      </c>
    </row>
    <row r="26" spans="1:8" x14ac:dyDescent="0.25">
      <c r="A26" s="170" t="s">
        <v>157</v>
      </c>
      <c r="B26" s="170" t="s">
        <v>138</v>
      </c>
      <c r="C26" s="117" t="s">
        <v>1061</v>
      </c>
      <c r="D26" s="122" t="s">
        <v>133</v>
      </c>
      <c r="E26" s="171" t="s">
        <v>1084</v>
      </c>
      <c r="F26" s="171" t="s">
        <v>91</v>
      </c>
      <c r="G26" s="171" t="s">
        <v>91</v>
      </c>
      <c r="H26" s="172" t="s">
        <v>91</v>
      </c>
    </row>
    <row r="27" spans="1:8" x14ac:dyDescent="0.25">
      <c r="A27" s="171" t="s">
        <v>91</v>
      </c>
      <c r="B27" s="171" t="s">
        <v>133</v>
      </c>
      <c r="C27" s="171" t="s">
        <v>133</v>
      </c>
      <c r="D27" s="123" t="s">
        <v>1061</v>
      </c>
      <c r="E27" s="171" t="s">
        <v>133</v>
      </c>
      <c r="F27" s="171" t="s">
        <v>91</v>
      </c>
      <c r="G27" s="171" t="s">
        <v>91</v>
      </c>
      <c r="H27" s="172" t="s">
        <v>91</v>
      </c>
    </row>
    <row r="28" spans="1:8" x14ac:dyDescent="0.25">
      <c r="A28" s="170" t="s">
        <v>156</v>
      </c>
      <c r="B28" s="170" t="s">
        <v>138</v>
      </c>
      <c r="C28" s="170" t="s">
        <v>700</v>
      </c>
      <c r="D28" s="172" t="s">
        <v>1083</v>
      </c>
      <c r="E28" s="171" t="s">
        <v>91</v>
      </c>
      <c r="F28" s="122" t="s">
        <v>133</v>
      </c>
      <c r="G28" s="171" t="s">
        <v>91</v>
      </c>
      <c r="H28" s="172" t="s">
        <v>91</v>
      </c>
    </row>
    <row r="29" spans="1:8" x14ac:dyDescent="0.25">
      <c r="A29" s="171" t="s">
        <v>91</v>
      </c>
      <c r="B29" s="171" t="s">
        <v>133</v>
      </c>
      <c r="C29" s="119" t="s">
        <v>133</v>
      </c>
      <c r="D29" s="172" t="s">
        <v>133</v>
      </c>
      <c r="E29" s="171" t="s">
        <v>91</v>
      </c>
      <c r="F29" s="123" t="s">
        <v>1067</v>
      </c>
      <c r="G29" s="171" t="s">
        <v>91</v>
      </c>
      <c r="H29" s="172" t="s">
        <v>91</v>
      </c>
    </row>
    <row r="30" spans="1:8" x14ac:dyDescent="0.25">
      <c r="A30" s="170" t="s">
        <v>155</v>
      </c>
      <c r="B30" s="170" t="s">
        <v>138</v>
      </c>
      <c r="C30" s="117" t="s">
        <v>1060</v>
      </c>
      <c r="D30" s="119" t="s">
        <v>133</v>
      </c>
      <c r="E30" s="171" t="s">
        <v>91</v>
      </c>
      <c r="F30" s="172" t="s">
        <v>1082</v>
      </c>
      <c r="G30" s="171" t="s">
        <v>91</v>
      </c>
      <c r="H30" s="172" t="s">
        <v>91</v>
      </c>
    </row>
    <row r="31" spans="1:8" x14ac:dyDescent="0.25">
      <c r="A31" s="171" t="s">
        <v>91</v>
      </c>
      <c r="B31" s="171" t="s">
        <v>133</v>
      </c>
      <c r="C31" s="171" t="s">
        <v>133</v>
      </c>
      <c r="D31" s="117" t="s">
        <v>1060</v>
      </c>
      <c r="E31" s="171" t="s">
        <v>91</v>
      </c>
      <c r="F31" s="172" t="s">
        <v>133</v>
      </c>
      <c r="G31" s="171" t="s">
        <v>91</v>
      </c>
      <c r="H31" s="172" t="s">
        <v>91</v>
      </c>
    </row>
    <row r="32" spans="1:8" x14ac:dyDescent="0.25">
      <c r="A32" s="170" t="s">
        <v>154</v>
      </c>
      <c r="B32" s="170" t="s">
        <v>138</v>
      </c>
      <c r="C32" s="170" t="s">
        <v>691</v>
      </c>
      <c r="D32" s="171" t="s">
        <v>1079</v>
      </c>
      <c r="E32" s="171" t="s">
        <v>133</v>
      </c>
      <c r="F32" s="172" t="s">
        <v>91</v>
      </c>
      <c r="G32" s="171" t="s">
        <v>91</v>
      </c>
      <c r="H32" s="172" t="s">
        <v>91</v>
      </c>
    </row>
    <row r="33" spans="1:8" x14ac:dyDescent="0.25">
      <c r="A33" s="171" t="s">
        <v>91</v>
      </c>
      <c r="B33" s="171" t="s">
        <v>133</v>
      </c>
      <c r="C33" s="119" t="s">
        <v>133</v>
      </c>
      <c r="D33" s="171" t="s">
        <v>133</v>
      </c>
      <c r="E33" s="170" t="s">
        <v>702</v>
      </c>
      <c r="F33" s="172" t="s">
        <v>91</v>
      </c>
      <c r="G33" s="171" t="s">
        <v>91</v>
      </c>
      <c r="H33" s="172" t="s">
        <v>91</v>
      </c>
    </row>
    <row r="34" spans="1:8" x14ac:dyDescent="0.25">
      <c r="A34" s="170" t="s">
        <v>153</v>
      </c>
      <c r="B34" s="170" t="s">
        <v>642</v>
      </c>
      <c r="C34" s="117" t="s">
        <v>1055</v>
      </c>
      <c r="D34" s="171" t="s">
        <v>133</v>
      </c>
      <c r="E34" s="172" t="s">
        <v>1081</v>
      </c>
      <c r="F34" s="172" t="s">
        <v>91</v>
      </c>
      <c r="G34" s="171" t="s">
        <v>91</v>
      </c>
      <c r="H34" s="172" t="s">
        <v>91</v>
      </c>
    </row>
    <row r="35" spans="1:8" x14ac:dyDescent="0.25">
      <c r="A35" s="171" t="s">
        <v>91</v>
      </c>
      <c r="B35" s="171" t="s">
        <v>133</v>
      </c>
      <c r="C35" s="171" t="s">
        <v>133</v>
      </c>
      <c r="D35" s="170" t="s">
        <v>702</v>
      </c>
      <c r="E35" s="172" t="s">
        <v>133</v>
      </c>
      <c r="F35" s="172" t="s">
        <v>91</v>
      </c>
      <c r="G35" s="171" t="s">
        <v>91</v>
      </c>
      <c r="H35" s="172" t="s">
        <v>91</v>
      </c>
    </row>
    <row r="36" spans="1:8" x14ac:dyDescent="0.25">
      <c r="A36" s="170" t="s">
        <v>152</v>
      </c>
      <c r="B36" s="170" t="s">
        <v>138</v>
      </c>
      <c r="C36" s="170" t="s">
        <v>702</v>
      </c>
      <c r="D36" s="172" t="s">
        <v>1080</v>
      </c>
      <c r="E36" s="172" t="s">
        <v>91</v>
      </c>
      <c r="F36" s="172" t="s">
        <v>91</v>
      </c>
      <c r="G36" s="171" t="s">
        <v>91</v>
      </c>
      <c r="H36" s="172" t="s">
        <v>133</v>
      </c>
    </row>
    <row r="37" spans="1:8" x14ac:dyDescent="0.25">
      <c r="A37" s="171" t="s">
        <v>91</v>
      </c>
      <c r="B37" s="171" t="s">
        <v>133</v>
      </c>
      <c r="C37" s="172" t="s">
        <v>133</v>
      </c>
      <c r="D37" s="172" t="s">
        <v>133</v>
      </c>
      <c r="E37" s="172" t="s">
        <v>91</v>
      </c>
      <c r="F37" s="172" t="s">
        <v>91</v>
      </c>
      <c r="G37" s="171" t="s">
        <v>91</v>
      </c>
      <c r="H37" s="117" t="s">
        <v>715</v>
      </c>
    </row>
    <row r="38" spans="1:8" x14ac:dyDescent="0.25">
      <c r="A38" s="170" t="s">
        <v>151</v>
      </c>
      <c r="B38" s="170" t="s">
        <v>138</v>
      </c>
      <c r="C38" s="173" t="s">
        <v>719</v>
      </c>
      <c r="D38" s="119" t="s">
        <v>133</v>
      </c>
      <c r="E38" s="172" t="s">
        <v>91</v>
      </c>
      <c r="F38" s="172" t="s">
        <v>91</v>
      </c>
      <c r="G38" s="171" t="s">
        <v>91</v>
      </c>
      <c r="H38" s="172" t="s">
        <v>1246</v>
      </c>
    </row>
    <row r="39" spans="1:8" x14ac:dyDescent="0.25">
      <c r="A39" s="171" t="s">
        <v>91</v>
      </c>
      <c r="B39" s="171" t="s">
        <v>133</v>
      </c>
      <c r="C39" s="122" t="s">
        <v>133</v>
      </c>
      <c r="D39" s="117" t="s">
        <v>1066</v>
      </c>
      <c r="E39" s="172" t="s">
        <v>91</v>
      </c>
      <c r="F39" s="172" t="s">
        <v>91</v>
      </c>
      <c r="G39" s="171" t="s">
        <v>91</v>
      </c>
      <c r="H39" s="172" t="s">
        <v>133</v>
      </c>
    </row>
    <row r="40" spans="1:8" x14ac:dyDescent="0.25">
      <c r="A40" s="170" t="s">
        <v>150</v>
      </c>
      <c r="B40" s="170" t="s">
        <v>138</v>
      </c>
      <c r="C40" s="123" t="s">
        <v>1066</v>
      </c>
      <c r="D40" s="171" t="s">
        <v>1079</v>
      </c>
      <c r="E40" s="119" t="s">
        <v>133</v>
      </c>
      <c r="F40" s="172" t="s">
        <v>91</v>
      </c>
      <c r="G40" s="171" t="s">
        <v>91</v>
      </c>
      <c r="H40" s="172" t="s">
        <v>91</v>
      </c>
    </row>
    <row r="41" spans="1:8" x14ac:dyDescent="0.25">
      <c r="A41" s="171" t="s">
        <v>91</v>
      </c>
      <c r="B41" s="171" t="s">
        <v>133</v>
      </c>
      <c r="C41" s="172" t="s">
        <v>133</v>
      </c>
      <c r="D41" s="171" t="s">
        <v>133</v>
      </c>
      <c r="E41" s="117" t="s">
        <v>1066</v>
      </c>
      <c r="F41" s="172" t="s">
        <v>91</v>
      </c>
      <c r="G41" s="171" t="s">
        <v>91</v>
      </c>
      <c r="H41" s="172" t="s">
        <v>91</v>
      </c>
    </row>
    <row r="42" spans="1:8" x14ac:dyDescent="0.25">
      <c r="A42" s="170" t="s">
        <v>149</v>
      </c>
      <c r="B42" s="170" t="s">
        <v>642</v>
      </c>
      <c r="C42" s="173" t="s">
        <v>780</v>
      </c>
      <c r="D42" s="122" t="s">
        <v>133</v>
      </c>
      <c r="E42" s="171" t="s">
        <v>1078</v>
      </c>
      <c r="F42" s="172" t="s">
        <v>91</v>
      </c>
      <c r="G42" s="171" t="s">
        <v>91</v>
      </c>
      <c r="H42" s="172" t="s">
        <v>91</v>
      </c>
    </row>
    <row r="43" spans="1:8" x14ac:dyDescent="0.25">
      <c r="A43" s="171" t="s">
        <v>91</v>
      </c>
      <c r="B43" s="171" t="s">
        <v>133</v>
      </c>
      <c r="C43" s="122" t="s">
        <v>133</v>
      </c>
      <c r="D43" s="123" t="s">
        <v>1059</v>
      </c>
      <c r="E43" s="171" t="s">
        <v>133</v>
      </c>
      <c r="F43" s="172" t="s">
        <v>91</v>
      </c>
      <c r="G43" s="171" t="s">
        <v>91</v>
      </c>
      <c r="H43" s="172" t="s">
        <v>91</v>
      </c>
    </row>
    <row r="44" spans="1:8" x14ac:dyDescent="0.25">
      <c r="A44" s="170" t="s">
        <v>148</v>
      </c>
      <c r="B44" s="170" t="s">
        <v>138</v>
      </c>
      <c r="C44" s="123" t="s">
        <v>1059</v>
      </c>
      <c r="D44" s="172" t="s">
        <v>1077</v>
      </c>
      <c r="E44" s="171" t="s">
        <v>91</v>
      </c>
      <c r="F44" s="119" t="s">
        <v>133</v>
      </c>
      <c r="G44" s="171" t="s">
        <v>91</v>
      </c>
      <c r="H44" s="172" t="s">
        <v>91</v>
      </c>
    </row>
    <row r="45" spans="1:8" x14ac:dyDescent="0.25">
      <c r="A45" s="171" t="s">
        <v>91</v>
      </c>
      <c r="B45" s="171" t="s">
        <v>133</v>
      </c>
      <c r="C45" s="172" t="s">
        <v>133</v>
      </c>
      <c r="D45" s="172" t="s">
        <v>133</v>
      </c>
      <c r="E45" s="171" t="s">
        <v>91</v>
      </c>
      <c r="F45" s="117" t="s">
        <v>1066</v>
      </c>
      <c r="G45" s="171" t="s">
        <v>91</v>
      </c>
      <c r="H45" s="172" t="s">
        <v>91</v>
      </c>
    </row>
    <row r="46" spans="1:8" x14ac:dyDescent="0.25">
      <c r="A46" s="170" t="s">
        <v>147</v>
      </c>
      <c r="B46" s="170" t="s">
        <v>138</v>
      </c>
      <c r="C46" s="173" t="s">
        <v>706</v>
      </c>
      <c r="D46" s="172" t="s">
        <v>133</v>
      </c>
      <c r="E46" s="171" t="s">
        <v>91</v>
      </c>
      <c r="F46" s="171" t="s">
        <v>1076</v>
      </c>
      <c r="G46" s="171" t="s">
        <v>91</v>
      </c>
      <c r="H46" s="172" t="s">
        <v>91</v>
      </c>
    </row>
    <row r="47" spans="1:8" x14ac:dyDescent="0.25">
      <c r="A47" s="171" t="s">
        <v>91</v>
      </c>
      <c r="B47" s="171" t="s">
        <v>133</v>
      </c>
      <c r="C47" s="122" t="s">
        <v>133</v>
      </c>
      <c r="D47" s="173" t="s">
        <v>706</v>
      </c>
      <c r="E47" s="171" t="s">
        <v>91</v>
      </c>
      <c r="F47" s="171" t="s">
        <v>133</v>
      </c>
      <c r="G47" s="171" t="s">
        <v>91</v>
      </c>
      <c r="H47" s="172" t="s">
        <v>91</v>
      </c>
    </row>
    <row r="48" spans="1:8" x14ac:dyDescent="0.25">
      <c r="A48" s="170" t="s">
        <v>146</v>
      </c>
      <c r="B48" s="170" t="s">
        <v>138</v>
      </c>
      <c r="C48" s="123" t="s">
        <v>1054</v>
      </c>
      <c r="D48" s="171" t="s">
        <v>1075</v>
      </c>
      <c r="E48" s="122" t="s">
        <v>133</v>
      </c>
      <c r="F48" s="171" t="s">
        <v>91</v>
      </c>
      <c r="G48" s="171" t="s">
        <v>91</v>
      </c>
      <c r="H48" s="172" t="s">
        <v>91</v>
      </c>
    </row>
    <row r="49" spans="1:8" x14ac:dyDescent="0.25">
      <c r="A49" s="171" t="s">
        <v>91</v>
      </c>
      <c r="B49" s="171" t="s">
        <v>133</v>
      </c>
      <c r="C49" s="172" t="s">
        <v>133</v>
      </c>
      <c r="D49" s="171" t="s">
        <v>133</v>
      </c>
      <c r="E49" s="123" t="s">
        <v>696</v>
      </c>
      <c r="F49" s="171" t="s">
        <v>91</v>
      </c>
      <c r="G49" s="171" t="s">
        <v>91</v>
      </c>
      <c r="H49" s="172" t="s">
        <v>91</v>
      </c>
    </row>
    <row r="50" spans="1:8" x14ac:dyDescent="0.25">
      <c r="A50" s="170" t="s">
        <v>145</v>
      </c>
      <c r="B50" s="170" t="s">
        <v>138</v>
      </c>
      <c r="C50" s="173" t="s">
        <v>1051</v>
      </c>
      <c r="D50" s="122" t="s">
        <v>133</v>
      </c>
      <c r="E50" s="172" t="s">
        <v>1074</v>
      </c>
      <c r="F50" s="171" t="s">
        <v>91</v>
      </c>
      <c r="G50" s="171" t="s">
        <v>91</v>
      </c>
      <c r="H50" s="172" t="s">
        <v>91</v>
      </c>
    </row>
    <row r="51" spans="1:8" x14ac:dyDescent="0.25">
      <c r="A51" s="171" t="s">
        <v>91</v>
      </c>
      <c r="B51" s="171" t="s">
        <v>133</v>
      </c>
      <c r="C51" s="122" t="s">
        <v>133</v>
      </c>
      <c r="D51" s="123" t="s">
        <v>696</v>
      </c>
      <c r="E51" s="172" t="s">
        <v>133</v>
      </c>
      <c r="F51" s="171" t="s">
        <v>91</v>
      </c>
      <c r="G51" s="171" t="s">
        <v>91</v>
      </c>
      <c r="H51" s="172" t="s">
        <v>91</v>
      </c>
    </row>
    <row r="52" spans="1:8" x14ac:dyDescent="0.25">
      <c r="A52" s="170" t="s">
        <v>144</v>
      </c>
      <c r="B52" s="170" t="s">
        <v>138</v>
      </c>
      <c r="C52" s="123" t="s">
        <v>696</v>
      </c>
      <c r="D52" s="172" t="s">
        <v>853</v>
      </c>
      <c r="E52" s="172" t="s">
        <v>91</v>
      </c>
      <c r="F52" s="171" t="s">
        <v>91</v>
      </c>
      <c r="G52" s="122" t="s">
        <v>133</v>
      </c>
      <c r="H52" s="172" t="s">
        <v>91</v>
      </c>
    </row>
    <row r="53" spans="1:8" x14ac:dyDescent="0.25">
      <c r="A53" s="171" t="s">
        <v>91</v>
      </c>
      <c r="B53" s="171" t="s">
        <v>133</v>
      </c>
      <c r="C53" s="172" t="s">
        <v>133</v>
      </c>
      <c r="D53" s="172" t="s">
        <v>133</v>
      </c>
      <c r="E53" s="172" t="s">
        <v>91</v>
      </c>
      <c r="F53" s="171" t="s">
        <v>91</v>
      </c>
      <c r="G53" s="123" t="s">
        <v>684</v>
      </c>
      <c r="H53" s="172" t="s">
        <v>91</v>
      </c>
    </row>
    <row r="54" spans="1:8" x14ac:dyDescent="0.25">
      <c r="A54" s="170" t="s">
        <v>143</v>
      </c>
      <c r="B54" s="170" t="s">
        <v>642</v>
      </c>
      <c r="C54" s="173" t="s">
        <v>723</v>
      </c>
      <c r="D54" s="119" t="s">
        <v>133</v>
      </c>
      <c r="E54" s="172" t="s">
        <v>91</v>
      </c>
      <c r="F54" s="171" t="s">
        <v>91</v>
      </c>
      <c r="G54" s="172" t="s">
        <v>1073</v>
      </c>
      <c r="H54" s="172" t="s">
        <v>91</v>
      </c>
    </row>
    <row r="55" spans="1:8" x14ac:dyDescent="0.25">
      <c r="A55" s="171" t="s">
        <v>91</v>
      </c>
      <c r="B55" s="171" t="s">
        <v>133</v>
      </c>
      <c r="C55" s="122" t="s">
        <v>133</v>
      </c>
      <c r="D55" s="117" t="s">
        <v>1058</v>
      </c>
      <c r="E55" s="172" t="s">
        <v>91</v>
      </c>
      <c r="F55" s="171" t="s">
        <v>91</v>
      </c>
      <c r="G55" s="172" t="s">
        <v>133</v>
      </c>
      <c r="H55" s="172" t="s">
        <v>91</v>
      </c>
    </row>
    <row r="56" spans="1:8" x14ac:dyDescent="0.25">
      <c r="A56" s="170" t="s">
        <v>142</v>
      </c>
      <c r="B56" s="170" t="s">
        <v>138</v>
      </c>
      <c r="C56" s="123" t="s">
        <v>1058</v>
      </c>
      <c r="D56" s="171" t="s">
        <v>794</v>
      </c>
      <c r="E56" s="119" t="s">
        <v>133</v>
      </c>
      <c r="F56" s="171" t="s">
        <v>91</v>
      </c>
      <c r="G56" s="172" t="s">
        <v>91</v>
      </c>
      <c r="H56" s="172" t="s">
        <v>91</v>
      </c>
    </row>
    <row r="57" spans="1:8" x14ac:dyDescent="0.25">
      <c r="A57" s="171" t="s">
        <v>91</v>
      </c>
      <c r="B57" s="171" t="s">
        <v>133</v>
      </c>
      <c r="C57" s="172" t="s">
        <v>133</v>
      </c>
      <c r="D57" s="171" t="s">
        <v>133</v>
      </c>
      <c r="E57" s="117" t="s">
        <v>1063</v>
      </c>
      <c r="F57" s="171" t="s">
        <v>91</v>
      </c>
      <c r="G57" s="172" t="s">
        <v>91</v>
      </c>
      <c r="H57" s="172" t="s">
        <v>91</v>
      </c>
    </row>
    <row r="58" spans="1:8" x14ac:dyDescent="0.25">
      <c r="A58" s="170" t="s">
        <v>141</v>
      </c>
      <c r="B58" s="170" t="s">
        <v>138</v>
      </c>
      <c r="C58" s="173" t="s">
        <v>704</v>
      </c>
      <c r="D58" s="122" t="s">
        <v>133</v>
      </c>
      <c r="E58" s="171" t="s">
        <v>1072</v>
      </c>
      <c r="F58" s="171" t="s">
        <v>91</v>
      </c>
      <c r="G58" s="172" t="s">
        <v>91</v>
      </c>
      <c r="H58" s="172" t="s">
        <v>91</v>
      </c>
    </row>
    <row r="59" spans="1:8" x14ac:dyDescent="0.25">
      <c r="A59" s="171" t="s">
        <v>91</v>
      </c>
      <c r="B59" s="171" t="s">
        <v>133</v>
      </c>
      <c r="C59" s="122" t="s">
        <v>133</v>
      </c>
      <c r="D59" s="123" t="s">
        <v>1063</v>
      </c>
      <c r="E59" s="171" t="s">
        <v>133</v>
      </c>
      <c r="F59" s="171" t="s">
        <v>91</v>
      </c>
      <c r="G59" s="172" t="s">
        <v>91</v>
      </c>
      <c r="H59" s="172" t="s">
        <v>91</v>
      </c>
    </row>
    <row r="60" spans="1:8" x14ac:dyDescent="0.25">
      <c r="A60" s="170" t="s">
        <v>140</v>
      </c>
      <c r="B60" s="170" t="s">
        <v>138</v>
      </c>
      <c r="C60" s="123" t="s">
        <v>1063</v>
      </c>
      <c r="D60" s="172" t="s">
        <v>1071</v>
      </c>
      <c r="E60" s="171" t="s">
        <v>91</v>
      </c>
      <c r="F60" s="122" t="s">
        <v>133</v>
      </c>
      <c r="G60" s="172" t="s">
        <v>91</v>
      </c>
      <c r="H60" s="172" t="s">
        <v>91</v>
      </c>
    </row>
    <row r="61" spans="1:8" x14ac:dyDescent="0.25">
      <c r="A61" s="171" t="s">
        <v>91</v>
      </c>
      <c r="B61" s="171" t="s">
        <v>133</v>
      </c>
      <c r="C61" s="172" t="s">
        <v>133</v>
      </c>
      <c r="D61" s="172" t="s">
        <v>133</v>
      </c>
      <c r="E61" s="171" t="s">
        <v>91</v>
      </c>
      <c r="F61" s="123" t="s">
        <v>684</v>
      </c>
      <c r="G61" s="172" t="s">
        <v>91</v>
      </c>
      <c r="H61" s="172" t="s">
        <v>91</v>
      </c>
    </row>
    <row r="62" spans="1:8" x14ac:dyDescent="0.25">
      <c r="A62" s="170" t="s">
        <v>139</v>
      </c>
      <c r="B62" s="170" t="s">
        <v>138</v>
      </c>
      <c r="C62" s="173" t="s">
        <v>686</v>
      </c>
      <c r="D62" s="119" t="s">
        <v>133</v>
      </c>
      <c r="E62" s="171" t="s">
        <v>91</v>
      </c>
      <c r="F62" s="172" t="s">
        <v>1070</v>
      </c>
      <c r="G62" s="172" t="s">
        <v>91</v>
      </c>
      <c r="H62" s="172" t="s">
        <v>91</v>
      </c>
    </row>
    <row r="63" spans="1:8" x14ac:dyDescent="0.25">
      <c r="A63" s="171" t="s">
        <v>91</v>
      </c>
      <c r="B63" s="171" t="s">
        <v>133</v>
      </c>
      <c r="C63" s="122" t="s">
        <v>133</v>
      </c>
      <c r="D63" s="117" t="s">
        <v>1057</v>
      </c>
      <c r="E63" s="171" t="s">
        <v>91</v>
      </c>
      <c r="F63" s="172" t="s">
        <v>133</v>
      </c>
      <c r="G63" s="172" t="s">
        <v>91</v>
      </c>
      <c r="H63" s="172" t="s">
        <v>91</v>
      </c>
    </row>
    <row r="64" spans="1:8" x14ac:dyDescent="0.25">
      <c r="A64" s="170" t="s">
        <v>137</v>
      </c>
      <c r="B64" s="170" t="s">
        <v>138</v>
      </c>
      <c r="C64" s="123" t="s">
        <v>1057</v>
      </c>
      <c r="D64" s="171" t="s">
        <v>1069</v>
      </c>
      <c r="E64" s="122" t="s">
        <v>133</v>
      </c>
      <c r="F64" s="172" t="s">
        <v>91</v>
      </c>
      <c r="G64" s="172" t="s">
        <v>91</v>
      </c>
      <c r="H64" s="172" t="s">
        <v>91</v>
      </c>
    </row>
    <row r="65" spans="1:8" x14ac:dyDescent="0.25">
      <c r="A65" s="171" t="s">
        <v>91</v>
      </c>
      <c r="B65" s="171" t="s">
        <v>133</v>
      </c>
      <c r="C65" s="172" t="s">
        <v>133</v>
      </c>
      <c r="D65" s="171" t="s">
        <v>133</v>
      </c>
      <c r="E65" s="123" t="s">
        <v>684</v>
      </c>
      <c r="F65" s="172" t="s">
        <v>91</v>
      </c>
      <c r="G65" s="172" t="s">
        <v>91</v>
      </c>
      <c r="H65" s="172" t="s">
        <v>91</v>
      </c>
    </row>
    <row r="66" spans="1:8" x14ac:dyDescent="0.25">
      <c r="A66" s="170" t="s">
        <v>136</v>
      </c>
      <c r="B66" s="170" t="s">
        <v>138</v>
      </c>
      <c r="C66" s="173" t="s">
        <v>699</v>
      </c>
      <c r="D66" s="122" t="s">
        <v>133</v>
      </c>
      <c r="E66" s="172" t="s">
        <v>1068</v>
      </c>
      <c r="F66" s="172" t="s">
        <v>91</v>
      </c>
      <c r="G66" s="172" t="s">
        <v>91</v>
      </c>
      <c r="H66" s="172" t="s">
        <v>91</v>
      </c>
    </row>
    <row r="67" spans="1:8" x14ac:dyDescent="0.25">
      <c r="A67" s="171" t="s">
        <v>91</v>
      </c>
      <c r="B67" s="171" t="s">
        <v>133</v>
      </c>
      <c r="C67" s="122" t="s">
        <v>133</v>
      </c>
      <c r="D67" s="123" t="s">
        <v>684</v>
      </c>
      <c r="E67" s="172" t="s">
        <v>133</v>
      </c>
      <c r="F67" s="172" t="s">
        <v>91</v>
      </c>
      <c r="G67" s="172" t="s">
        <v>91</v>
      </c>
      <c r="H67" s="172" t="s">
        <v>91</v>
      </c>
    </row>
    <row r="68" spans="1:8" x14ac:dyDescent="0.25">
      <c r="A68" s="170" t="s">
        <v>134</v>
      </c>
      <c r="B68" s="170" t="s">
        <v>587</v>
      </c>
      <c r="C68" s="123" t="s">
        <v>684</v>
      </c>
      <c r="D68" s="172" t="s">
        <v>1049</v>
      </c>
      <c r="E68" s="172" t="s">
        <v>91</v>
      </c>
      <c r="F68" s="172" t="s">
        <v>91</v>
      </c>
      <c r="G68" s="172" t="s">
        <v>91</v>
      </c>
      <c r="H68" s="172" t="s">
        <v>91</v>
      </c>
    </row>
    <row r="69" spans="1:8" x14ac:dyDescent="0.25">
      <c r="A69" s="172" t="s">
        <v>91</v>
      </c>
      <c r="B69" s="172" t="s">
        <v>133</v>
      </c>
      <c r="C69" s="172" t="s">
        <v>91</v>
      </c>
      <c r="D69" s="172" t="s">
        <v>133</v>
      </c>
      <c r="E69" s="172" t="s">
        <v>91</v>
      </c>
      <c r="F69" s="172" t="s">
        <v>91</v>
      </c>
      <c r="G69" s="119" t="s">
        <v>133</v>
      </c>
      <c r="H69" s="172" t="s">
        <v>91</v>
      </c>
    </row>
    <row r="70" spans="1:8" x14ac:dyDescent="0.25">
      <c r="A70" s="172" t="s">
        <v>91</v>
      </c>
      <c r="B70" s="172" t="s">
        <v>133</v>
      </c>
      <c r="C70" s="172" t="s">
        <v>91</v>
      </c>
      <c r="D70" s="172" t="s">
        <v>91</v>
      </c>
      <c r="E70" s="172" t="s">
        <v>91</v>
      </c>
      <c r="F70" s="119" t="s">
        <v>879</v>
      </c>
      <c r="G70" s="117" t="s">
        <v>1067</v>
      </c>
      <c r="H70" s="172" t="s">
        <v>133</v>
      </c>
    </row>
    <row r="71" spans="1:8" x14ac:dyDescent="0.25">
      <c r="A71" s="172" t="s">
        <v>91</v>
      </c>
      <c r="B71" s="172" t="s">
        <v>133</v>
      </c>
      <c r="C71" s="172" t="s">
        <v>91</v>
      </c>
      <c r="D71" s="172" t="s">
        <v>91</v>
      </c>
      <c r="E71" s="172" t="s">
        <v>91</v>
      </c>
      <c r="F71" s="172" t="s">
        <v>91</v>
      </c>
      <c r="G71" s="122" t="s">
        <v>133</v>
      </c>
      <c r="H71" s="173" t="s">
        <v>133</v>
      </c>
    </row>
    <row r="72" spans="1:8" x14ac:dyDescent="0.25">
      <c r="A72" s="172" t="s">
        <v>91</v>
      </c>
      <c r="B72" s="172" t="s">
        <v>133</v>
      </c>
      <c r="C72" s="172" t="s">
        <v>91</v>
      </c>
      <c r="D72" s="172" t="s">
        <v>91</v>
      </c>
      <c r="E72" s="172" t="s">
        <v>91</v>
      </c>
      <c r="F72" s="172" t="s">
        <v>91</v>
      </c>
      <c r="G72" s="123" t="s">
        <v>1066</v>
      </c>
      <c r="H72" s="172" t="s">
        <v>133</v>
      </c>
    </row>
    <row r="73" spans="1:8" x14ac:dyDescent="0.25">
      <c r="A73" s="172" t="s">
        <v>91</v>
      </c>
      <c r="B73" s="172" t="s">
        <v>133</v>
      </c>
      <c r="C73" s="172" t="s">
        <v>91</v>
      </c>
      <c r="D73" s="172" t="s">
        <v>91</v>
      </c>
      <c r="E73" s="172" t="s">
        <v>91</v>
      </c>
      <c r="F73" s="172" t="s">
        <v>91</v>
      </c>
      <c r="G73" s="172" t="s">
        <v>91</v>
      </c>
      <c r="H73" s="172" t="s">
        <v>133</v>
      </c>
    </row>
    <row r="74" spans="1:8" x14ac:dyDescent="0.25">
      <c r="A74" s="172" t="s">
        <v>91</v>
      </c>
      <c r="B74" s="172" t="s">
        <v>133</v>
      </c>
      <c r="C74" s="172" t="s">
        <v>91</v>
      </c>
      <c r="D74" s="172" t="s">
        <v>91</v>
      </c>
      <c r="E74" s="172" t="s">
        <v>91</v>
      </c>
      <c r="F74" s="172" t="s">
        <v>91</v>
      </c>
      <c r="G74" s="172" t="s">
        <v>91</v>
      </c>
      <c r="H74" s="172" t="s">
        <v>91</v>
      </c>
    </row>
    <row r="75" spans="1:8" x14ac:dyDescent="0.25">
      <c r="A75" s="115"/>
      <c r="B75" s="115"/>
      <c r="C75" s="115"/>
      <c r="D75" s="115"/>
      <c r="E75" s="115"/>
      <c r="F75" s="115"/>
      <c r="G75" s="115"/>
      <c r="H75" s="115"/>
    </row>
    <row r="76" spans="1:8" x14ac:dyDescent="0.25">
      <c r="A76" s="174" t="s">
        <v>1065</v>
      </c>
      <c r="B76" s="115"/>
      <c r="C76" s="115"/>
      <c r="D76" s="115"/>
      <c r="E76" s="115"/>
      <c r="F76" s="115"/>
      <c r="G76" s="115"/>
      <c r="H76" s="115"/>
    </row>
    <row r="77" spans="1:8" x14ac:dyDescent="0.25">
      <c r="A77" s="170" t="s">
        <v>91</v>
      </c>
      <c r="B77" s="117" t="s">
        <v>176</v>
      </c>
      <c r="C77" s="117" t="s">
        <v>175</v>
      </c>
      <c r="D77" s="117" t="s">
        <v>174</v>
      </c>
      <c r="E77" s="117" t="s">
        <v>173</v>
      </c>
      <c r="F77" s="117" t="s">
        <v>172</v>
      </c>
      <c r="G77" s="117" t="s">
        <v>171</v>
      </c>
      <c r="H77" s="117" t="s">
        <v>170</v>
      </c>
    </row>
    <row r="78" spans="1:8" x14ac:dyDescent="0.25">
      <c r="A78" s="172" t="s">
        <v>91</v>
      </c>
      <c r="B78" s="172" t="s">
        <v>133</v>
      </c>
      <c r="C78" s="172" t="s">
        <v>91</v>
      </c>
      <c r="D78" s="172" t="s">
        <v>91</v>
      </c>
      <c r="E78" s="172" t="s">
        <v>91</v>
      </c>
      <c r="F78" s="119" t="s">
        <v>133</v>
      </c>
      <c r="G78" s="172" t="s">
        <v>91</v>
      </c>
      <c r="H78" s="172" t="s">
        <v>91</v>
      </c>
    </row>
    <row r="79" spans="1:8" x14ac:dyDescent="0.25">
      <c r="A79" s="172" t="s">
        <v>91</v>
      </c>
      <c r="B79" s="172" t="s">
        <v>133</v>
      </c>
      <c r="C79" s="172" t="s">
        <v>91</v>
      </c>
      <c r="D79" s="172" t="s">
        <v>91</v>
      </c>
      <c r="E79" s="119" t="s">
        <v>875</v>
      </c>
      <c r="F79" s="117" t="s">
        <v>1064</v>
      </c>
      <c r="G79" s="172" t="s">
        <v>133</v>
      </c>
      <c r="H79" s="172" t="s">
        <v>91</v>
      </c>
    </row>
    <row r="80" spans="1:8" x14ac:dyDescent="0.25">
      <c r="A80" s="172" t="s">
        <v>91</v>
      </c>
      <c r="B80" s="172" t="s">
        <v>133</v>
      </c>
      <c r="C80" s="172" t="s">
        <v>91</v>
      </c>
      <c r="D80" s="172" t="s">
        <v>91</v>
      </c>
      <c r="E80" s="172" t="s">
        <v>91</v>
      </c>
      <c r="F80" s="171" t="s">
        <v>133</v>
      </c>
      <c r="G80" s="173" t="s">
        <v>133</v>
      </c>
      <c r="H80" s="172" t="s">
        <v>91</v>
      </c>
    </row>
    <row r="81" spans="1:8" x14ac:dyDescent="0.25">
      <c r="A81" s="172" t="s">
        <v>91</v>
      </c>
      <c r="B81" s="172" t="s">
        <v>133</v>
      </c>
      <c r="C81" s="172" t="s">
        <v>91</v>
      </c>
      <c r="D81" s="172" t="s">
        <v>91</v>
      </c>
      <c r="E81" s="172" t="s">
        <v>91</v>
      </c>
      <c r="F81" s="170" t="s">
        <v>702</v>
      </c>
      <c r="G81" s="171" t="s">
        <v>133</v>
      </c>
      <c r="H81" s="172" t="s">
        <v>133</v>
      </c>
    </row>
    <row r="82" spans="1:8" x14ac:dyDescent="0.25">
      <c r="A82" s="172" t="s">
        <v>91</v>
      </c>
      <c r="B82" s="172" t="s">
        <v>133</v>
      </c>
      <c r="C82" s="172" t="s">
        <v>91</v>
      </c>
      <c r="D82" s="172" t="s">
        <v>91</v>
      </c>
      <c r="E82" s="172" t="s">
        <v>91</v>
      </c>
      <c r="F82" s="119" t="s">
        <v>133</v>
      </c>
      <c r="G82" s="171" t="s">
        <v>133</v>
      </c>
      <c r="H82" s="173" t="s">
        <v>133</v>
      </c>
    </row>
    <row r="83" spans="1:8" x14ac:dyDescent="0.25">
      <c r="A83" s="172" t="s">
        <v>91</v>
      </c>
      <c r="B83" s="172" t="s">
        <v>133</v>
      </c>
      <c r="C83" s="172" t="s">
        <v>91</v>
      </c>
      <c r="D83" s="172" t="s">
        <v>91</v>
      </c>
      <c r="E83" s="172" t="s">
        <v>91</v>
      </c>
      <c r="F83" s="117" t="s">
        <v>696</v>
      </c>
      <c r="G83" s="171" t="s">
        <v>133</v>
      </c>
      <c r="H83" s="172" t="s">
        <v>133</v>
      </c>
    </row>
    <row r="84" spans="1:8" x14ac:dyDescent="0.25">
      <c r="A84" s="172" t="s">
        <v>91</v>
      </c>
      <c r="B84" s="172" t="s">
        <v>133</v>
      </c>
      <c r="C84" s="172" t="s">
        <v>91</v>
      </c>
      <c r="D84" s="172" t="s">
        <v>91</v>
      </c>
      <c r="E84" s="172" t="s">
        <v>91</v>
      </c>
      <c r="F84" s="122" t="s">
        <v>133</v>
      </c>
      <c r="G84" s="170" t="s">
        <v>133</v>
      </c>
      <c r="H84" s="172" t="s">
        <v>133</v>
      </c>
    </row>
    <row r="85" spans="1:8" x14ac:dyDescent="0.25">
      <c r="A85" s="172" t="s">
        <v>91</v>
      </c>
      <c r="B85" s="172" t="s">
        <v>133</v>
      </c>
      <c r="C85" s="172" t="s">
        <v>91</v>
      </c>
      <c r="D85" s="172" t="s">
        <v>91</v>
      </c>
      <c r="E85" s="172" t="s">
        <v>91</v>
      </c>
      <c r="F85" s="123" t="s">
        <v>1063</v>
      </c>
      <c r="G85" s="172" t="s">
        <v>133</v>
      </c>
      <c r="H85" s="172" t="s">
        <v>91</v>
      </c>
    </row>
    <row r="86" spans="1:8" x14ac:dyDescent="0.25">
      <c r="A86" s="172" t="s">
        <v>91</v>
      </c>
      <c r="B86" s="172" t="s">
        <v>133</v>
      </c>
      <c r="C86" s="172" t="s">
        <v>91</v>
      </c>
      <c r="D86" s="172" t="s">
        <v>91</v>
      </c>
      <c r="E86" s="172" t="s">
        <v>91</v>
      </c>
      <c r="F86" s="172" t="s">
        <v>91</v>
      </c>
      <c r="G86" s="172" t="s">
        <v>840</v>
      </c>
      <c r="H86" s="172" t="s">
        <v>91</v>
      </c>
    </row>
    <row r="87" spans="1:8" x14ac:dyDescent="0.25">
      <c r="A87" s="172" t="s">
        <v>91</v>
      </c>
      <c r="B87" s="172" t="s">
        <v>133</v>
      </c>
      <c r="C87" s="172" t="s">
        <v>91</v>
      </c>
      <c r="D87" s="172" t="s">
        <v>91</v>
      </c>
      <c r="E87" s="172" t="s">
        <v>91</v>
      </c>
      <c r="F87" s="119" t="s">
        <v>870</v>
      </c>
      <c r="G87" s="173" t="s">
        <v>133</v>
      </c>
      <c r="H87" s="172" t="s">
        <v>133</v>
      </c>
    </row>
    <row r="88" spans="1:8" x14ac:dyDescent="0.25">
      <c r="A88" s="172" t="s">
        <v>91</v>
      </c>
      <c r="B88" s="172" t="s">
        <v>133</v>
      </c>
      <c r="C88" s="172" t="s">
        <v>91</v>
      </c>
      <c r="D88" s="172" t="s">
        <v>91</v>
      </c>
      <c r="E88" s="172" t="s">
        <v>91</v>
      </c>
      <c r="F88" s="172" t="s">
        <v>91</v>
      </c>
      <c r="G88" s="171" t="s">
        <v>133</v>
      </c>
      <c r="H88" s="173" t="s">
        <v>133</v>
      </c>
    </row>
    <row r="89" spans="1:8" x14ac:dyDescent="0.25">
      <c r="A89" s="172" t="s">
        <v>91</v>
      </c>
      <c r="B89" s="172" t="s">
        <v>133</v>
      </c>
      <c r="C89" s="172" t="s">
        <v>91</v>
      </c>
      <c r="D89" s="172" t="s">
        <v>91</v>
      </c>
      <c r="E89" s="172" t="s">
        <v>91</v>
      </c>
      <c r="F89" s="172" t="s">
        <v>91</v>
      </c>
      <c r="G89" s="170" t="s">
        <v>133</v>
      </c>
      <c r="H89" s="172" t="s">
        <v>133</v>
      </c>
    </row>
    <row r="90" spans="1:8" x14ac:dyDescent="0.25">
      <c r="A90" s="172" t="s">
        <v>91</v>
      </c>
      <c r="B90" s="172" t="s">
        <v>133</v>
      </c>
      <c r="C90" s="172" t="s">
        <v>91</v>
      </c>
      <c r="D90" s="172" t="s">
        <v>91</v>
      </c>
      <c r="E90" s="119" t="s">
        <v>133</v>
      </c>
      <c r="F90" s="172" t="s">
        <v>91</v>
      </c>
      <c r="G90" s="172" t="s">
        <v>91</v>
      </c>
      <c r="H90" s="172" t="s">
        <v>133</v>
      </c>
    </row>
    <row r="91" spans="1:8" x14ac:dyDescent="0.25">
      <c r="A91" s="172" t="s">
        <v>91</v>
      </c>
      <c r="B91" s="172" t="s">
        <v>133</v>
      </c>
      <c r="C91" s="172" t="s">
        <v>91</v>
      </c>
      <c r="D91" s="119" t="s">
        <v>869</v>
      </c>
      <c r="E91" s="117" t="s">
        <v>1062</v>
      </c>
      <c r="F91" s="172" t="s">
        <v>133</v>
      </c>
      <c r="G91" s="172" t="s">
        <v>91</v>
      </c>
      <c r="H91" s="172" t="s">
        <v>91</v>
      </c>
    </row>
    <row r="92" spans="1:8" x14ac:dyDescent="0.25">
      <c r="A92" s="172" t="s">
        <v>91</v>
      </c>
      <c r="B92" s="172" t="s">
        <v>133</v>
      </c>
      <c r="C92" s="172" t="s">
        <v>91</v>
      </c>
      <c r="D92" s="172" t="s">
        <v>91</v>
      </c>
      <c r="E92" s="122" t="s">
        <v>133</v>
      </c>
      <c r="F92" s="173" t="s">
        <v>133</v>
      </c>
      <c r="G92" s="172" t="s">
        <v>91</v>
      </c>
      <c r="H92" s="172" t="s">
        <v>91</v>
      </c>
    </row>
    <row r="93" spans="1:8" x14ac:dyDescent="0.25">
      <c r="A93" s="172" t="s">
        <v>91</v>
      </c>
      <c r="B93" s="172" t="s">
        <v>133</v>
      </c>
      <c r="C93" s="172" t="s">
        <v>91</v>
      </c>
      <c r="D93" s="172" t="s">
        <v>91</v>
      </c>
      <c r="E93" s="123" t="s">
        <v>708</v>
      </c>
      <c r="F93" s="171" t="s">
        <v>133</v>
      </c>
      <c r="G93" s="172" t="s">
        <v>133</v>
      </c>
      <c r="H93" s="172" t="s">
        <v>91</v>
      </c>
    </row>
    <row r="94" spans="1:8" x14ac:dyDescent="0.25">
      <c r="A94" s="172" t="s">
        <v>91</v>
      </c>
      <c r="B94" s="172" t="s">
        <v>133</v>
      </c>
      <c r="C94" s="172" t="s">
        <v>91</v>
      </c>
      <c r="D94" s="172" t="s">
        <v>91</v>
      </c>
      <c r="E94" s="119" t="s">
        <v>133</v>
      </c>
      <c r="F94" s="171" t="s">
        <v>133</v>
      </c>
      <c r="G94" s="173" t="s">
        <v>133</v>
      </c>
      <c r="H94" s="172" t="s">
        <v>91</v>
      </c>
    </row>
    <row r="95" spans="1:8" x14ac:dyDescent="0.25">
      <c r="A95" s="172" t="s">
        <v>91</v>
      </c>
      <c r="B95" s="172" t="s">
        <v>133</v>
      </c>
      <c r="C95" s="172" t="s">
        <v>91</v>
      </c>
      <c r="D95" s="172" t="s">
        <v>91</v>
      </c>
      <c r="E95" s="117" t="s">
        <v>1061</v>
      </c>
      <c r="F95" s="171" t="s">
        <v>133</v>
      </c>
      <c r="G95" s="171" t="s">
        <v>133</v>
      </c>
      <c r="H95" s="172" t="s">
        <v>91</v>
      </c>
    </row>
    <row r="96" spans="1:8" x14ac:dyDescent="0.25">
      <c r="A96" s="172" t="s">
        <v>91</v>
      </c>
      <c r="B96" s="172" t="s">
        <v>133</v>
      </c>
      <c r="C96" s="172" t="s">
        <v>91</v>
      </c>
      <c r="D96" s="172" t="s">
        <v>91</v>
      </c>
      <c r="E96" s="122" t="s">
        <v>133</v>
      </c>
      <c r="F96" s="170" t="s">
        <v>133</v>
      </c>
      <c r="G96" s="171" t="s">
        <v>133</v>
      </c>
      <c r="H96" s="172" t="s">
        <v>91</v>
      </c>
    </row>
    <row r="97" spans="1:8" x14ac:dyDescent="0.25">
      <c r="A97" s="172" t="s">
        <v>91</v>
      </c>
      <c r="B97" s="172" t="s">
        <v>133</v>
      </c>
      <c r="C97" s="172" t="s">
        <v>91</v>
      </c>
      <c r="D97" s="172" t="s">
        <v>91</v>
      </c>
      <c r="E97" s="123" t="s">
        <v>1060</v>
      </c>
      <c r="F97" s="172" t="s">
        <v>133</v>
      </c>
      <c r="G97" s="171" t="s">
        <v>91</v>
      </c>
      <c r="H97" s="172" t="s">
        <v>133</v>
      </c>
    </row>
    <row r="98" spans="1:8" x14ac:dyDescent="0.25">
      <c r="A98" s="172" t="s">
        <v>91</v>
      </c>
      <c r="B98" s="172" t="s">
        <v>133</v>
      </c>
      <c r="C98" s="172" t="s">
        <v>91</v>
      </c>
      <c r="D98" s="172" t="s">
        <v>91</v>
      </c>
      <c r="E98" s="119" t="s">
        <v>133</v>
      </c>
      <c r="F98" s="172" t="s">
        <v>133</v>
      </c>
      <c r="G98" s="171" t="s">
        <v>91</v>
      </c>
      <c r="H98" s="173" t="s">
        <v>133</v>
      </c>
    </row>
    <row r="99" spans="1:8" x14ac:dyDescent="0.25">
      <c r="A99" s="172" t="s">
        <v>91</v>
      </c>
      <c r="B99" s="172" t="s">
        <v>133</v>
      </c>
      <c r="C99" s="172" t="s">
        <v>91</v>
      </c>
      <c r="D99" s="172" t="s">
        <v>91</v>
      </c>
      <c r="E99" s="117" t="s">
        <v>1059</v>
      </c>
      <c r="F99" s="172" t="s">
        <v>133</v>
      </c>
      <c r="G99" s="171" t="s">
        <v>91</v>
      </c>
      <c r="H99" s="172" t="s">
        <v>133</v>
      </c>
    </row>
    <row r="100" spans="1:8" x14ac:dyDescent="0.25">
      <c r="A100" s="172" t="s">
        <v>91</v>
      </c>
      <c r="B100" s="172" t="s">
        <v>133</v>
      </c>
      <c r="C100" s="172" t="s">
        <v>91</v>
      </c>
      <c r="D100" s="172" t="s">
        <v>91</v>
      </c>
      <c r="E100" s="171" t="s">
        <v>133</v>
      </c>
      <c r="F100" s="173" t="s">
        <v>133</v>
      </c>
      <c r="G100" s="171" t="s">
        <v>91</v>
      </c>
      <c r="H100" s="172" t="s">
        <v>133</v>
      </c>
    </row>
    <row r="101" spans="1:8" x14ac:dyDescent="0.25">
      <c r="A101" s="172" t="s">
        <v>91</v>
      </c>
      <c r="B101" s="172" t="s">
        <v>133</v>
      </c>
      <c r="C101" s="172" t="s">
        <v>91</v>
      </c>
      <c r="D101" s="172" t="s">
        <v>91</v>
      </c>
      <c r="E101" s="170" t="s">
        <v>706</v>
      </c>
      <c r="F101" s="171" t="s">
        <v>133</v>
      </c>
      <c r="G101" s="171" t="s">
        <v>133</v>
      </c>
      <c r="H101" s="172" t="s">
        <v>91</v>
      </c>
    </row>
    <row r="102" spans="1:8" x14ac:dyDescent="0.25">
      <c r="A102" s="172" t="s">
        <v>91</v>
      </c>
      <c r="B102" s="172" t="s">
        <v>133</v>
      </c>
      <c r="C102" s="172" t="s">
        <v>91</v>
      </c>
      <c r="D102" s="172" t="s">
        <v>91</v>
      </c>
      <c r="E102" s="119" t="s">
        <v>133</v>
      </c>
      <c r="F102" s="171" t="s">
        <v>133</v>
      </c>
      <c r="G102" s="170" t="s">
        <v>133</v>
      </c>
      <c r="H102" s="172" t="s">
        <v>91</v>
      </c>
    </row>
    <row r="103" spans="1:8" x14ac:dyDescent="0.25">
      <c r="A103" s="172" t="s">
        <v>91</v>
      </c>
      <c r="B103" s="172" t="s">
        <v>133</v>
      </c>
      <c r="C103" s="172" t="s">
        <v>91</v>
      </c>
      <c r="D103" s="172" t="s">
        <v>91</v>
      </c>
      <c r="E103" s="117" t="s">
        <v>1058</v>
      </c>
      <c r="F103" s="171" t="s">
        <v>133</v>
      </c>
      <c r="G103" s="172" t="s">
        <v>133</v>
      </c>
      <c r="H103" s="172" t="s">
        <v>91</v>
      </c>
    </row>
    <row r="104" spans="1:8" x14ac:dyDescent="0.25">
      <c r="A104" s="172" t="s">
        <v>91</v>
      </c>
      <c r="B104" s="172" t="s">
        <v>133</v>
      </c>
      <c r="C104" s="172" t="s">
        <v>91</v>
      </c>
      <c r="D104" s="172" t="s">
        <v>91</v>
      </c>
      <c r="E104" s="122" t="s">
        <v>133</v>
      </c>
      <c r="F104" s="170" t="s">
        <v>133</v>
      </c>
      <c r="G104" s="172" t="s">
        <v>133</v>
      </c>
      <c r="H104" s="172" t="s">
        <v>91</v>
      </c>
    </row>
    <row r="105" spans="1:8" x14ac:dyDescent="0.25">
      <c r="A105" s="172" t="s">
        <v>91</v>
      </c>
      <c r="B105" s="172" t="s">
        <v>133</v>
      </c>
      <c r="C105" s="172" t="s">
        <v>91</v>
      </c>
      <c r="D105" s="172" t="s">
        <v>91</v>
      </c>
      <c r="E105" s="123" t="s">
        <v>1057</v>
      </c>
      <c r="F105" s="172" t="s">
        <v>133</v>
      </c>
      <c r="G105" s="172" t="s">
        <v>91</v>
      </c>
      <c r="H105" s="172" t="s">
        <v>91</v>
      </c>
    </row>
    <row r="106" spans="1:8" x14ac:dyDescent="0.25">
      <c r="A106" s="172" t="s">
        <v>91</v>
      </c>
      <c r="B106" s="172" t="s">
        <v>133</v>
      </c>
      <c r="C106" s="172" t="s">
        <v>91</v>
      </c>
      <c r="D106" s="172" t="s">
        <v>91</v>
      </c>
      <c r="E106" s="172" t="s">
        <v>91</v>
      </c>
      <c r="F106" s="172" t="s">
        <v>133</v>
      </c>
      <c r="G106" s="172" t="s">
        <v>133</v>
      </c>
      <c r="H106" s="172" t="s">
        <v>91</v>
      </c>
    </row>
    <row r="107" spans="1:8" x14ac:dyDescent="0.25">
      <c r="A107" s="172" t="s">
        <v>91</v>
      </c>
      <c r="B107" s="172" t="s">
        <v>133</v>
      </c>
      <c r="C107" s="172" t="s">
        <v>91</v>
      </c>
      <c r="D107" s="172" t="s">
        <v>91</v>
      </c>
      <c r="E107" s="172" t="s">
        <v>91</v>
      </c>
      <c r="F107" s="119" t="s">
        <v>862</v>
      </c>
      <c r="G107" s="173" t="s">
        <v>133</v>
      </c>
      <c r="H107" s="172" t="s">
        <v>133</v>
      </c>
    </row>
    <row r="108" spans="1:8" x14ac:dyDescent="0.25">
      <c r="A108" s="172" t="s">
        <v>91</v>
      </c>
      <c r="B108" s="172" t="s">
        <v>133</v>
      </c>
      <c r="C108" s="172" t="s">
        <v>91</v>
      </c>
      <c r="D108" s="172" t="s">
        <v>91</v>
      </c>
      <c r="E108" s="172" t="s">
        <v>91</v>
      </c>
      <c r="F108" s="172" t="s">
        <v>91</v>
      </c>
      <c r="G108" s="171" t="s">
        <v>133</v>
      </c>
      <c r="H108" s="173" t="s">
        <v>133</v>
      </c>
    </row>
    <row r="109" spans="1:8" x14ac:dyDescent="0.25">
      <c r="A109" s="172" t="s">
        <v>91</v>
      </c>
      <c r="B109" s="172" t="s">
        <v>133</v>
      </c>
      <c r="C109" s="172" t="s">
        <v>91</v>
      </c>
      <c r="D109" s="172" t="s">
        <v>91</v>
      </c>
      <c r="E109" s="172" t="s">
        <v>91</v>
      </c>
      <c r="F109" s="172" t="s">
        <v>91</v>
      </c>
      <c r="G109" s="170" t="s">
        <v>133</v>
      </c>
      <c r="H109" s="172" t="s">
        <v>133</v>
      </c>
    </row>
    <row r="110" spans="1:8" x14ac:dyDescent="0.25">
      <c r="A110" s="172" t="s">
        <v>91</v>
      </c>
      <c r="B110" s="172" t="s">
        <v>133</v>
      </c>
      <c r="C110" s="172" t="s">
        <v>91</v>
      </c>
      <c r="D110" s="172" t="s">
        <v>91</v>
      </c>
      <c r="E110" s="172" t="s">
        <v>91</v>
      </c>
      <c r="F110" s="172" t="s">
        <v>133</v>
      </c>
      <c r="G110" s="172" t="s">
        <v>91</v>
      </c>
      <c r="H110" s="172" t="s">
        <v>133</v>
      </c>
    </row>
    <row r="111" spans="1:8" x14ac:dyDescent="0.25">
      <c r="A111" s="172" t="s">
        <v>91</v>
      </c>
      <c r="B111" s="172" t="s">
        <v>133</v>
      </c>
      <c r="C111" s="172" t="s">
        <v>91</v>
      </c>
      <c r="D111" s="172" t="s">
        <v>91</v>
      </c>
      <c r="E111" s="119" t="s">
        <v>861</v>
      </c>
      <c r="F111" s="173" t="s">
        <v>133</v>
      </c>
      <c r="G111" s="172" t="s">
        <v>133</v>
      </c>
      <c r="H111" s="172" t="s">
        <v>91</v>
      </c>
    </row>
    <row r="112" spans="1:8" x14ac:dyDescent="0.25">
      <c r="A112" s="172" t="s">
        <v>91</v>
      </c>
      <c r="B112" s="172" t="s">
        <v>133</v>
      </c>
      <c r="C112" s="172" t="s">
        <v>91</v>
      </c>
      <c r="D112" s="172" t="s">
        <v>91</v>
      </c>
      <c r="E112" s="172" t="s">
        <v>91</v>
      </c>
      <c r="F112" s="171" t="s">
        <v>133</v>
      </c>
      <c r="G112" s="173" t="s">
        <v>133</v>
      </c>
      <c r="H112" s="172" t="s">
        <v>91</v>
      </c>
    </row>
    <row r="113" spans="1:8" x14ac:dyDescent="0.25">
      <c r="A113" s="172" t="s">
        <v>91</v>
      </c>
      <c r="B113" s="172" t="s">
        <v>133</v>
      </c>
      <c r="C113" s="172" t="s">
        <v>91</v>
      </c>
      <c r="D113" s="172" t="s">
        <v>91</v>
      </c>
      <c r="E113" s="172" t="s">
        <v>91</v>
      </c>
      <c r="F113" s="170" t="s">
        <v>133</v>
      </c>
      <c r="G113" s="171" t="s">
        <v>133</v>
      </c>
      <c r="H113" s="172" t="s">
        <v>133</v>
      </c>
    </row>
    <row r="114" spans="1:8" x14ac:dyDescent="0.25">
      <c r="A114" s="172" t="s">
        <v>91</v>
      </c>
      <c r="B114" s="172" t="s">
        <v>133</v>
      </c>
      <c r="C114" s="172" t="s">
        <v>91</v>
      </c>
      <c r="D114" s="172" t="s">
        <v>91</v>
      </c>
      <c r="E114" s="172" t="s">
        <v>91</v>
      </c>
      <c r="F114" s="172" t="s">
        <v>133</v>
      </c>
      <c r="G114" s="171" t="s">
        <v>133</v>
      </c>
      <c r="H114" s="173" t="s">
        <v>133</v>
      </c>
    </row>
    <row r="115" spans="1:8" x14ac:dyDescent="0.25">
      <c r="A115" s="172" t="s">
        <v>91</v>
      </c>
      <c r="B115" s="172" t="s">
        <v>133</v>
      </c>
      <c r="C115" s="172" t="s">
        <v>91</v>
      </c>
      <c r="D115" s="172" t="s">
        <v>91</v>
      </c>
      <c r="E115" s="172" t="s">
        <v>91</v>
      </c>
      <c r="F115" s="173" t="s">
        <v>133</v>
      </c>
      <c r="G115" s="171" t="s">
        <v>133</v>
      </c>
      <c r="H115" s="172" t="s">
        <v>133</v>
      </c>
    </row>
    <row r="116" spans="1:8" x14ac:dyDescent="0.25">
      <c r="A116" s="172" t="s">
        <v>91</v>
      </c>
      <c r="B116" s="172" t="s">
        <v>133</v>
      </c>
      <c r="C116" s="172" t="s">
        <v>91</v>
      </c>
      <c r="D116" s="172" t="s">
        <v>91</v>
      </c>
      <c r="E116" s="172" t="s">
        <v>91</v>
      </c>
      <c r="F116" s="171" t="s">
        <v>133</v>
      </c>
      <c r="G116" s="170" t="s">
        <v>133</v>
      </c>
      <c r="H116" s="172" t="s">
        <v>133</v>
      </c>
    </row>
    <row r="117" spans="1:8" x14ac:dyDescent="0.25">
      <c r="A117" s="172" t="s">
        <v>91</v>
      </c>
      <c r="B117" s="172" t="s">
        <v>133</v>
      </c>
      <c r="C117" s="172" t="s">
        <v>91</v>
      </c>
      <c r="D117" s="172" t="s">
        <v>91</v>
      </c>
      <c r="E117" s="172" t="s">
        <v>91</v>
      </c>
      <c r="F117" s="170" t="s">
        <v>133</v>
      </c>
      <c r="G117" s="172" t="s">
        <v>133</v>
      </c>
      <c r="H117" s="172" t="s">
        <v>91</v>
      </c>
    </row>
    <row r="118" spans="1:8" x14ac:dyDescent="0.25">
      <c r="A118" s="172" t="s">
        <v>91</v>
      </c>
      <c r="B118" s="172" t="s">
        <v>133</v>
      </c>
      <c r="C118" s="172" t="s">
        <v>91</v>
      </c>
      <c r="D118" s="172" t="s">
        <v>91</v>
      </c>
      <c r="E118" s="172" t="s">
        <v>91</v>
      </c>
      <c r="F118" s="172" t="s">
        <v>91</v>
      </c>
      <c r="G118" s="172" t="s">
        <v>840</v>
      </c>
      <c r="H118" s="172" t="s">
        <v>91</v>
      </c>
    </row>
    <row r="119" spans="1:8" x14ac:dyDescent="0.25">
      <c r="A119" s="172" t="s">
        <v>91</v>
      </c>
      <c r="B119" s="172" t="s">
        <v>133</v>
      </c>
      <c r="C119" s="172" t="s">
        <v>91</v>
      </c>
      <c r="D119" s="172" t="s">
        <v>91</v>
      </c>
      <c r="E119" s="172" t="s">
        <v>91</v>
      </c>
      <c r="F119" s="119" t="s">
        <v>860</v>
      </c>
      <c r="G119" s="173" t="s">
        <v>133</v>
      </c>
      <c r="H119" s="172" t="s">
        <v>133</v>
      </c>
    </row>
    <row r="120" spans="1:8" x14ac:dyDescent="0.25">
      <c r="A120" s="172" t="s">
        <v>91</v>
      </c>
      <c r="B120" s="172" t="s">
        <v>133</v>
      </c>
      <c r="C120" s="172" t="s">
        <v>91</v>
      </c>
      <c r="D120" s="172" t="s">
        <v>91</v>
      </c>
      <c r="E120" s="172" t="s">
        <v>91</v>
      </c>
      <c r="F120" s="172" t="s">
        <v>91</v>
      </c>
      <c r="G120" s="171" t="s">
        <v>133</v>
      </c>
      <c r="H120" s="173" t="s">
        <v>133</v>
      </c>
    </row>
    <row r="121" spans="1:8" x14ac:dyDescent="0.25">
      <c r="A121" s="172" t="s">
        <v>91</v>
      </c>
      <c r="B121" s="172" t="s">
        <v>133</v>
      </c>
      <c r="C121" s="172" t="s">
        <v>91</v>
      </c>
      <c r="D121" s="172" t="s">
        <v>91</v>
      </c>
      <c r="E121" s="172" t="s">
        <v>91</v>
      </c>
      <c r="F121" s="172" t="s">
        <v>91</v>
      </c>
      <c r="G121" s="170" t="s">
        <v>133</v>
      </c>
      <c r="H121" s="172" t="s">
        <v>133</v>
      </c>
    </row>
    <row r="122" spans="1:8" x14ac:dyDescent="0.25">
      <c r="A122" s="172" t="s">
        <v>91</v>
      </c>
      <c r="B122" s="172" t="s">
        <v>133</v>
      </c>
      <c r="C122" s="172" t="s">
        <v>91</v>
      </c>
      <c r="D122" s="172" t="s">
        <v>91</v>
      </c>
      <c r="E122" s="172" t="s">
        <v>91</v>
      </c>
      <c r="F122" s="172" t="s">
        <v>91</v>
      </c>
      <c r="G122" s="172" t="s">
        <v>91</v>
      </c>
      <c r="H122" s="172" t="s">
        <v>133</v>
      </c>
    </row>
    <row r="123" spans="1:8" x14ac:dyDescent="0.25">
      <c r="A123" s="172" t="s">
        <v>91</v>
      </c>
      <c r="B123" s="172" t="s">
        <v>133</v>
      </c>
      <c r="C123" s="172" t="s">
        <v>91</v>
      </c>
      <c r="D123" s="172" t="s">
        <v>91</v>
      </c>
      <c r="E123" s="172" t="s">
        <v>91</v>
      </c>
      <c r="F123" s="172" t="s">
        <v>91</v>
      </c>
      <c r="G123" s="172" t="s">
        <v>91</v>
      </c>
      <c r="H123" s="172" t="s">
        <v>91</v>
      </c>
    </row>
    <row r="124" spans="1:8" x14ac:dyDescent="0.25">
      <c r="A124" s="115"/>
      <c r="B124" s="115"/>
      <c r="C124" s="115"/>
      <c r="D124" s="115"/>
      <c r="E124" s="115"/>
      <c r="F124" s="115"/>
      <c r="G124" s="115"/>
      <c r="H124" s="115"/>
    </row>
    <row r="125" spans="1:8" x14ac:dyDescent="0.25">
      <c r="A125" s="174" t="s">
        <v>1056</v>
      </c>
      <c r="B125" s="115"/>
      <c r="C125" s="115"/>
      <c r="D125" s="115"/>
      <c r="E125" s="115"/>
      <c r="F125" s="115"/>
      <c r="G125" s="115"/>
      <c r="H125" s="115"/>
    </row>
    <row r="126" spans="1:8" x14ac:dyDescent="0.25">
      <c r="A126" s="170" t="s">
        <v>91</v>
      </c>
      <c r="B126" s="117" t="s">
        <v>176</v>
      </c>
      <c r="C126" s="117" t="s">
        <v>175</v>
      </c>
      <c r="D126" s="117" t="s">
        <v>174</v>
      </c>
      <c r="E126" s="117" t="s">
        <v>173</v>
      </c>
      <c r="F126" s="117" t="s">
        <v>172</v>
      </c>
      <c r="G126" s="117" t="s">
        <v>171</v>
      </c>
      <c r="H126" s="117" t="s">
        <v>170</v>
      </c>
    </row>
    <row r="127" spans="1:8" x14ac:dyDescent="0.25">
      <c r="A127" s="172" t="s">
        <v>91</v>
      </c>
      <c r="B127" s="172" t="s">
        <v>133</v>
      </c>
      <c r="C127" s="172" t="s">
        <v>91</v>
      </c>
      <c r="D127" s="172" t="s">
        <v>133</v>
      </c>
      <c r="E127" s="172" t="s">
        <v>91</v>
      </c>
      <c r="F127" s="172" t="s">
        <v>91</v>
      </c>
      <c r="G127" s="172" t="s">
        <v>91</v>
      </c>
      <c r="H127" s="172" t="s">
        <v>91</v>
      </c>
    </row>
    <row r="128" spans="1:8" x14ac:dyDescent="0.25">
      <c r="A128" s="172" t="s">
        <v>91</v>
      </c>
      <c r="B128" s="172" t="s">
        <v>133</v>
      </c>
      <c r="C128" s="119" t="s">
        <v>858</v>
      </c>
      <c r="D128" s="173" t="s">
        <v>841</v>
      </c>
      <c r="E128" s="172" t="s">
        <v>133</v>
      </c>
      <c r="F128" s="172" t="s">
        <v>91</v>
      </c>
      <c r="G128" s="172" t="s">
        <v>91</v>
      </c>
      <c r="H128" s="172" t="s">
        <v>91</v>
      </c>
    </row>
    <row r="129" spans="1:8" x14ac:dyDescent="0.25">
      <c r="A129" s="172" t="s">
        <v>91</v>
      </c>
      <c r="B129" s="172" t="s">
        <v>133</v>
      </c>
      <c r="C129" s="172" t="s">
        <v>91</v>
      </c>
      <c r="D129" s="171" t="s">
        <v>133</v>
      </c>
      <c r="E129" s="173" t="s">
        <v>705</v>
      </c>
      <c r="F129" s="172" t="s">
        <v>91</v>
      </c>
      <c r="G129" s="172" t="s">
        <v>91</v>
      </c>
      <c r="H129" s="172" t="s">
        <v>91</v>
      </c>
    </row>
    <row r="130" spans="1:8" x14ac:dyDescent="0.25">
      <c r="A130" s="172" t="s">
        <v>91</v>
      </c>
      <c r="B130" s="172" t="s">
        <v>133</v>
      </c>
      <c r="C130" s="172" t="s">
        <v>91</v>
      </c>
      <c r="D130" s="170" t="s">
        <v>705</v>
      </c>
      <c r="E130" s="171" t="s">
        <v>133</v>
      </c>
      <c r="F130" s="172" t="s">
        <v>133</v>
      </c>
      <c r="G130" s="172" t="s">
        <v>91</v>
      </c>
      <c r="H130" s="172" t="s">
        <v>91</v>
      </c>
    </row>
    <row r="131" spans="1:8" x14ac:dyDescent="0.25">
      <c r="A131" s="172" t="s">
        <v>91</v>
      </c>
      <c r="B131" s="172" t="s">
        <v>133</v>
      </c>
      <c r="C131" s="172" t="s">
        <v>91</v>
      </c>
      <c r="D131" s="172" t="s">
        <v>133</v>
      </c>
      <c r="E131" s="171" t="s">
        <v>133</v>
      </c>
      <c r="F131" s="173" t="s">
        <v>133</v>
      </c>
      <c r="G131" s="172" t="s">
        <v>91</v>
      </c>
      <c r="H131" s="172" t="s">
        <v>91</v>
      </c>
    </row>
    <row r="132" spans="1:8" x14ac:dyDescent="0.25">
      <c r="A132" s="172" t="s">
        <v>91</v>
      </c>
      <c r="B132" s="172" t="s">
        <v>133</v>
      </c>
      <c r="C132" s="172" t="s">
        <v>91</v>
      </c>
      <c r="D132" s="173" t="s">
        <v>709</v>
      </c>
      <c r="E132" s="171" t="s">
        <v>133</v>
      </c>
      <c r="F132" s="171" t="s">
        <v>133</v>
      </c>
      <c r="G132" s="172" t="s">
        <v>91</v>
      </c>
      <c r="H132" s="172" t="s">
        <v>91</v>
      </c>
    </row>
    <row r="133" spans="1:8" x14ac:dyDescent="0.25">
      <c r="A133" s="172" t="s">
        <v>91</v>
      </c>
      <c r="B133" s="172" t="s">
        <v>133</v>
      </c>
      <c r="C133" s="172" t="s">
        <v>91</v>
      </c>
      <c r="D133" s="171" t="s">
        <v>133</v>
      </c>
      <c r="E133" s="170" t="s">
        <v>717</v>
      </c>
      <c r="F133" s="171" t="s">
        <v>133</v>
      </c>
      <c r="G133" s="172" t="s">
        <v>91</v>
      </c>
      <c r="H133" s="172" t="s">
        <v>91</v>
      </c>
    </row>
    <row r="134" spans="1:8" x14ac:dyDescent="0.25">
      <c r="A134" s="172" t="s">
        <v>91</v>
      </c>
      <c r="B134" s="172" t="s">
        <v>133</v>
      </c>
      <c r="C134" s="172" t="s">
        <v>91</v>
      </c>
      <c r="D134" s="170" t="s">
        <v>717</v>
      </c>
      <c r="E134" s="172" t="s">
        <v>853</v>
      </c>
      <c r="F134" s="171" t="s">
        <v>91</v>
      </c>
      <c r="G134" s="172" t="s">
        <v>133</v>
      </c>
      <c r="H134" s="172" t="s">
        <v>91</v>
      </c>
    </row>
    <row r="135" spans="1:8" x14ac:dyDescent="0.25">
      <c r="A135" s="172" t="s">
        <v>91</v>
      </c>
      <c r="B135" s="172" t="s">
        <v>133</v>
      </c>
      <c r="C135" s="172" t="s">
        <v>91</v>
      </c>
      <c r="D135" s="172" t="s">
        <v>133</v>
      </c>
      <c r="E135" s="172" t="s">
        <v>133</v>
      </c>
      <c r="F135" s="171" t="s">
        <v>91</v>
      </c>
      <c r="G135" s="173" t="s">
        <v>133</v>
      </c>
      <c r="H135" s="172" t="s">
        <v>91</v>
      </c>
    </row>
    <row r="136" spans="1:8" x14ac:dyDescent="0.25">
      <c r="A136" s="172" t="s">
        <v>91</v>
      </c>
      <c r="B136" s="172" t="s">
        <v>133</v>
      </c>
      <c r="C136" s="172" t="s">
        <v>91</v>
      </c>
      <c r="D136" s="173" t="s">
        <v>711</v>
      </c>
      <c r="E136" s="172" t="s">
        <v>133</v>
      </c>
      <c r="F136" s="171" t="s">
        <v>91</v>
      </c>
      <c r="G136" s="171" t="s">
        <v>133</v>
      </c>
      <c r="H136" s="172" t="s">
        <v>91</v>
      </c>
    </row>
    <row r="137" spans="1:8" x14ac:dyDescent="0.25">
      <c r="A137" s="172" t="s">
        <v>91</v>
      </c>
      <c r="B137" s="172" t="s">
        <v>133</v>
      </c>
      <c r="C137" s="172" t="s">
        <v>91</v>
      </c>
      <c r="D137" s="171" t="s">
        <v>133</v>
      </c>
      <c r="E137" s="173" t="s">
        <v>711</v>
      </c>
      <c r="F137" s="171" t="s">
        <v>91</v>
      </c>
      <c r="G137" s="171" t="s">
        <v>133</v>
      </c>
      <c r="H137" s="172" t="s">
        <v>91</v>
      </c>
    </row>
    <row r="138" spans="1:8" x14ac:dyDescent="0.25">
      <c r="A138" s="172" t="s">
        <v>91</v>
      </c>
      <c r="B138" s="172" t="s">
        <v>133</v>
      </c>
      <c r="C138" s="172" t="s">
        <v>91</v>
      </c>
      <c r="D138" s="170" t="s">
        <v>700</v>
      </c>
      <c r="E138" s="171" t="s">
        <v>853</v>
      </c>
      <c r="F138" s="122" t="s">
        <v>133</v>
      </c>
      <c r="G138" s="171" t="s">
        <v>91</v>
      </c>
      <c r="H138" s="172" t="s">
        <v>91</v>
      </c>
    </row>
    <row r="139" spans="1:8" x14ac:dyDescent="0.25">
      <c r="A139" s="172" t="s">
        <v>91</v>
      </c>
      <c r="B139" s="172" t="s">
        <v>133</v>
      </c>
      <c r="C139" s="172" t="s">
        <v>91</v>
      </c>
      <c r="D139" s="172" t="s">
        <v>133</v>
      </c>
      <c r="E139" s="171" t="s">
        <v>133</v>
      </c>
      <c r="F139" s="123" t="s">
        <v>1055</v>
      </c>
      <c r="G139" s="171" t="s">
        <v>91</v>
      </c>
      <c r="H139" s="172" t="s">
        <v>91</v>
      </c>
    </row>
    <row r="140" spans="1:8" x14ac:dyDescent="0.25">
      <c r="A140" s="172" t="s">
        <v>91</v>
      </c>
      <c r="B140" s="172" t="s">
        <v>133</v>
      </c>
      <c r="C140" s="172" t="s">
        <v>91</v>
      </c>
      <c r="D140" s="173" t="s">
        <v>691</v>
      </c>
      <c r="E140" s="122" t="s">
        <v>133</v>
      </c>
      <c r="F140" s="172" t="s">
        <v>853</v>
      </c>
      <c r="G140" s="171" t="s">
        <v>91</v>
      </c>
      <c r="H140" s="172" t="s">
        <v>91</v>
      </c>
    </row>
    <row r="141" spans="1:8" x14ac:dyDescent="0.25">
      <c r="A141" s="172" t="s">
        <v>91</v>
      </c>
      <c r="B141" s="172" t="s">
        <v>133</v>
      </c>
      <c r="C141" s="172" t="s">
        <v>91</v>
      </c>
      <c r="D141" s="122" t="s">
        <v>133</v>
      </c>
      <c r="E141" s="123" t="s">
        <v>1055</v>
      </c>
      <c r="F141" s="172" t="s">
        <v>133</v>
      </c>
      <c r="G141" s="171" t="s">
        <v>91</v>
      </c>
      <c r="H141" s="172" t="s">
        <v>91</v>
      </c>
    </row>
    <row r="142" spans="1:8" x14ac:dyDescent="0.25">
      <c r="A142" s="172" t="s">
        <v>91</v>
      </c>
      <c r="B142" s="172" t="s">
        <v>133</v>
      </c>
      <c r="C142" s="172" t="s">
        <v>91</v>
      </c>
      <c r="D142" s="123" t="s">
        <v>1055</v>
      </c>
      <c r="E142" s="172" t="s">
        <v>853</v>
      </c>
      <c r="F142" s="172" t="s">
        <v>91</v>
      </c>
      <c r="G142" s="171" t="s">
        <v>91</v>
      </c>
      <c r="H142" s="172" t="s">
        <v>133</v>
      </c>
    </row>
    <row r="143" spans="1:8" x14ac:dyDescent="0.25">
      <c r="A143" s="172" t="s">
        <v>91</v>
      </c>
      <c r="B143" s="172" t="s">
        <v>133</v>
      </c>
      <c r="C143" s="172" t="s">
        <v>91</v>
      </c>
      <c r="D143" s="172" t="s">
        <v>133</v>
      </c>
      <c r="E143" s="172" t="s">
        <v>133</v>
      </c>
      <c r="F143" s="172" t="s">
        <v>91</v>
      </c>
      <c r="G143" s="171" t="s">
        <v>91</v>
      </c>
      <c r="H143" s="173" t="s">
        <v>133</v>
      </c>
    </row>
    <row r="144" spans="1:8" x14ac:dyDescent="0.25">
      <c r="A144" s="172" t="s">
        <v>91</v>
      </c>
      <c r="B144" s="172" t="s">
        <v>133</v>
      </c>
      <c r="C144" s="172" t="s">
        <v>91</v>
      </c>
      <c r="D144" s="173" t="s">
        <v>719</v>
      </c>
      <c r="E144" s="172" t="s">
        <v>133</v>
      </c>
      <c r="F144" s="172" t="s">
        <v>91</v>
      </c>
      <c r="G144" s="171" t="s">
        <v>91</v>
      </c>
      <c r="H144" s="172" t="s">
        <v>133</v>
      </c>
    </row>
    <row r="145" spans="1:8" x14ac:dyDescent="0.25">
      <c r="A145" s="172" t="s">
        <v>91</v>
      </c>
      <c r="B145" s="172" t="s">
        <v>133</v>
      </c>
      <c r="C145" s="172" t="s">
        <v>91</v>
      </c>
      <c r="D145" s="171" t="s">
        <v>133</v>
      </c>
      <c r="E145" s="173" t="s">
        <v>719</v>
      </c>
      <c r="F145" s="172" t="s">
        <v>91</v>
      </c>
      <c r="G145" s="171" t="s">
        <v>91</v>
      </c>
      <c r="H145" s="172" t="s">
        <v>133</v>
      </c>
    </row>
    <row r="146" spans="1:8" x14ac:dyDescent="0.25">
      <c r="A146" s="172" t="s">
        <v>91</v>
      </c>
      <c r="B146" s="172" t="s">
        <v>133</v>
      </c>
      <c r="C146" s="172" t="s">
        <v>91</v>
      </c>
      <c r="D146" s="170" t="s">
        <v>780</v>
      </c>
      <c r="E146" s="171" t="s">
        <v>853</v>
      </c>
      <c r="F146" s="172" t="s">
        <v>133</v>
      </c>
      <c r="G146" s="171" t="s">
        <v>91</v>
      </c>
      <c r="H146" s="172" t="s">
        <v>91</v>
      </c>
    </row>
    <row r="147" spans="1:8" x14ac:dyDescent="0.25">
      <c r="A147" s="172" t="s">
        <v>91</v>
      </c>
      <c r="B147" s="172" t="s">
        <v>133</v>
      </c>
      <c r="C147" s="172" t="s">
        <v>91</v>
      </c>
      <c r="D147" s="119" t="s">
        <v>133</v>
      </c>
      <c r="E147" s="171" t="s">
        <v>133</v>
      </c>
      <c r="F147" s="173" t="s">
        <v>133</v>
      </c>
      <c r="G147" s="171" t="s">
        <v>91</v>
      </c>
      <c r="H147" s="172" t="s">
        <v>91</v>
      </c>
    </row>
    <row r="148" spans="1:8" x14ac:dyDescent="0.25">
      <c r="A148" s="172" t="s">
        <v>91</v>
      </c>
      <c r="B148" s="172" t="s">
        <v>133</v>
      </c>
      <c r="C148" s="172" t="s">
        <v>91</v>
      </c>
      <c r="D148" s="117" t="s">
        <v>1054</v>
      </c>
      <c r="E148" s="122" t="s">
        <v>133</v>
      </c>
      <c r="F148" s="171" t="s">
        <v>133</v>
      </c>
      <c r="G148" s="171" t="s">
        <v>91</v>
      </c>
      <c r="H148" s="172" t="s">
        <v>91</v>
      </c>
    </row>
    <row r="149" spans="1:8" x14ac:dyDescent="0.25">
      <c r="A149" s="172" t="s">
        <v>91</v>
      </c>
      <c r="B149" s="172" t="s">
        <v>133</v>
      </c>
      <c r="C149" s="172" t="s">
        <v>91</v>
      </c>
      <c r="D149" s="171" t="s">
        <v>133</v>
      </c>
      <c r="E149" s="123" t="s">
        <v>1054</v>
      </c>
      <c r="F149" s="171" t="s">
        <v>133</v>
      </c>
      <c r="G149" s="171" t="s">
        <v>91</v>
      </c>
      <c r="H149" s="172" t="s">
        <v>91</v>
      </c>
    </row>
    <row r="150" spans="1:8" x14ac:dyDescent="0.25">
      <c r="A150" s="172" t="s">
        <v>91</v>
      </c>
      <c r="B150" s="172" t="s">
        <v>133</v>
      </c>
      <c r="C150" s="172" t="s">
        <v>91</v>
      </c>
      <c r="D150" s="170" t="s">
        <v>1051</v>
      </c>
      <c r="E150" s="172" t="s">
        <v>853</v>
      </c>
      <c r="F150" s="171" t="s">
        <v>91</v>
      </c>
      <c r="G150" s="171" t="s">
        <v>133</v>
      </c>
      <c r="H150" s="172" t="s">
        <v>91</v>
      </c>
    </row>
    <row r="151" spans="1:8" x14ac:dyDescent="0.25">
      <c r="A151" s="172" t="s">
        <v>91</v>
      </c>
      <c r="B151" s="172" t="s">
        <v>133</v>
      </c>
      <c r="C151" s="172" t="s">
        <v>91</v>
      </c>
      <c r="D151" s="172" t="s">
        <v>133</v>
      </c>
      <c r="E151" s="172" t="s">
        <v>133</v>
      </c>
      <c r="F151" s="171" t="s">
        <v>91</v>
      </c>
      <c r="G151" s="170" t="s">
        <v>133</v>
      </c>
      <c r="H151" s="172" t="s">
        <v>91</v>
      </c>
    </row>
    <row r="152" spans="1:8" x14ac:dyDescent="0.25">
      <c r="A152" s="172" t="s">
        <v>91</v>
      </c>
      <c r="B152" s="172" t="s">
        <v>133</v>
      </c>
      <c r="C152" s="172" t="s">
        <v>91</v>
      </c>
      <c r="D152" s="173" t="s">
        <v>723</v>
      </c>
      <c r="E152" s="172" t="s">
        <v>133</v>
      </c>
      <c r="F152" s="171" t="s">
        <v>91</v>
      </c>
      <c r="G152" s="172" t="s">
        <v>133</v>
      </c>
      <c r="H152" s="172" t="s">
        <v>91</v>
      </c>
    </row>
    <row r="153" spans="1:8" x14ac:dyDescent="0.25">
      <c r="A153" s="172" t="s">
        <v>91</v>
      </c>
      <c r="B153" s="172" t="s">
        <v>133</v>
      </c>
      <c r="C153" s="172" t="s">
        <v>91</v>
      </c>
      <c r="D153" s="171" t="s">
        <v>133</v>
      </c>
      <c r="E153" s="173" t="s">
        <v>704</v>
      </c>
      <c r="F153" s="171" t="s">
        <v>91</v>
      </c>
      <c r="G153" s="172" t="s">
        <v>133</v>
      </c>
      <c r="H153" s="172" t="s">
        <v>91</v>
      </c>
    </row>
    <row r="154" spans="1:8" x14ac:dyDescent="0.25">
      <c r="A154" s="172" t="s">
        <v>91</v>
      </c>
      <c r="B154" s="172" t="s">
        <v>133</v>
      </c>
      <c r="C154" s="172" t="s">
        <v>91</v>
      </c>
      <c r="D154" s="170" t="s">
        <v>704</v>
      </c>
      <c r="E154" s="171" t="s">
        <v>1053</v>
      </c>
      <c r="F154" s="171" t="s">
        <v>133</v>
      </c>
      <c r="G154" s="172" t="s">
        <v>91</v>
      </c>
      <c r="H154" s="172" t="s">
        <v>91</v>
      </c>
    </row>
    <row r="155" spans="1:8" x14ac:dyDescent="0.25">
      <c r="A155" s="172" t="s">
        <v>91</v>
      </c>
      <c r="B155" s="172" t="s">
        <v>133</v>
      </c>
      <c r="C155" s="172" t="s">
        <v>91</v>
      </c>
      <c r="D155" s="172" t="s">
        <v>133</v>
      </c>
      <c r="E155" s="171" t="s">
        <v>133</v>
      </c>
      <c r="F155" s="170" t="s">
        <v>133</v>
      </c>
      <c r="G155" s="172" t="s">
        <v>91</v>
      </c>
      <c r="H155" s="172" t="s">
        <v>91</v>
      </c>
    </row>
    <row r="156" spans="1:8" x14ac:dyDescent="0.25">
      <c r="A156" s="172" t="s">
        <v>91</v>
      </c>
      <c r="B156" s="172" t="s">
        <v>133</v>
      </c>
      <c r="C156" s="172" t="s">
        <v>91</v>
      </c>
      <c r="D156" s="173" t="s">
        <v>686</v>
      </c>
      <c r="E156" s="171" t="s">
        <v>133</v>
      </c>
      <c r="F156" s="172" t="s">
        <v>133</v>
      </c>
      <c r="G156" s="172" t="s">
        <v>91</v>
      </c>
      <c r="H156" s="172" t="s">
        <v>91</v>
      </c>
    </row>
    <row r="157" spans="1:8" x14ac:dyDescent="0.25">
      <c r="A157" s="172" t="s">
        <v>91</v>
      </c>
      <c r="B157" s="172" t="s">
        <v>133</v>
      </c>
      <c r="C157" s="172" t="s">
        <v>91</v>
      </c>
      <c r="D157" s="171" t="s">
        <v>133</v>
      </c>
      <c r="E157" s="170" t="s">
        <v>699</v>
      </c>
      <c r="F157" s="172" t="s">
        <v>133</v>
      </c>
      <c r="G157" s="172" t="s">
        <v>91</v>
      </c>
      <c r="H157" s="172" t="s">
        <v>91</v>
      </c>
    </row>
    <row r="158" spans="1:8" x14ac:dyDescent="0.25">
      <c r="A158" s="172" t="s">
        <v>91</v>
      </c>
      <c r="B158" s="172" t="s">
        <v>133</v>
      </c>
      <c r="C158" s="172" t="s">
        <v>91</v>
      </c>
      <c r="D158" s="170" t="s">
        <v>699</v>
      </c>
      <c r="E158" s="172" t="s">
        <v>1052</v>
      </c>
      <c r="F158" s="172" t="s">
        <v>91</v>
      </c>
      <c r="G158" s="172" t="s">
        <v>91</v>
      </c>
      <c r="H158" s="172" t="s">
        <v>91</v>
      </c>
    </row>
    <row r="159" spans="1:8" x14ac:dyDescent="0.25">
      <c r="A159" s="62" t="s">
        <v>91</v>
      </c>
      <c r="B159" s="62" t="s">
        <v>133</v>
      </c>
      <c r="C159" s="62" t="s">
        <v>91</v>
      </c>
      <c r="D159" s="62" t="s">
        <v>91</v>
      </c>
      <c r="E159" s="62" t="s">
        <v>133</v>
      </c>
      <c r="F159" s="62" t="s">
        <v>91</v>
      </c>
      <c r="G159" s="62" t="s">
        <v>133</v>
      </c>
      <c r="H159" s="62" t="s">
        <v>91</v>
      </c>
    </row>
    <row r="160" spans="1:8" x14ac:dyDescent="0.25">
      <c r="A160" s="62" t="s">
        <v>91</v>
      </c>
      <c r="B160" s="62" t="s">
        <v>133</v>
      </c>
      <c r="C160" s="62" t="s">
        <v>91</v>
      </c>
      <c r="D160" s="62" t="s">
        <v>91</v>
      </c>
      <c r="E160" s="62" t="s">
        <v>91</v>
      </c>
      <c r="F160" s="64" t="s">
        <v>849</v>
      </c>
      <c r="G160" s="105" t="s">
        <v>133</v>
      </c>
      <c r="H160" s="62" t="s">
        <v>133</v>
      </c>
    </row>
    <row r="161" spans="1:8" x14ac:dyDescent="0.25">
      <c r="A161" s="62" t="s">
        <v>91</v>
      </c>
      <c r="B161" s="62" t="s">
        <v>133</v>
      </c>
      <c r="C161" s="62" t="s">
        <v>91</v>
      </c>
      <c r="D161" s="62" t="s">
        <v>91</v>
      </c>
      <c r="E161" s="62" t="s">
        <v>91</v>
      </c>
      <c r="F161" s="62" t="s">
        <v>91</v>
      </c>
      <c r="G161" s="63" t="s">
        <v>133</v>
      </c>
      <c r="H161" s="105" t="s">
        <v>133</v>
      </c>
    </row>
    <row r="162" spans="1:8" x14ac:dyDescent="0.25">
      <c r="A162" s="62" t="s">
        <v>91</v>
      </c>
      <c r="B162" s="62" t="s">
        <v>133</v>
      </c>
      <c r="C162" s="62" t="s">
        <v>91</v>
      </c>
      <c r="D162" s="62" t="s">
        <v>91</v>
      </c>
      <c r="E162" s="62" t="s">
        <v>91</v>
      </c>
      <c r="F162" s="62" t="s">
        <v>91</v>
      </c>
      <c r="G162" s="80" t="s">
        <v>133</v>
      </c>
      <c r="H162" s="62" t="s">
        <v>133</v>
      </c>
    </row>
    <row r="163" spans="1:8" x14ac:dyDescent="0.25">
      <c r="A163" s="62" t="s">
        <v>91</v>
      </c>
      <c r="B163" s="62" t="s">
        <v>133</v>
      </c>
      <c r="C163" s="62" t="s">
        <v>91</v>
      </c>
      <c r="D163" s="62" t="s">
        <v>91</v>
      </c>
      <c r="E163" s="62" t="s">
        <v>91</v>
      </c>
      <c r="F163" s="62" t="s">
        <v>133</v>
      </c>
      <c r="G163" s="62" t="s">
        <v>91</v>
      </c>
      <c r="H163" s="62" t="s">
        <v>133</v>
      </c>
    </row>
    <row r="164" spans="1:8" x14ac:dyDescent="0.25">
      <c r="A164" s="62" t="s">
        <v>91</v>
      </c>
      <c r="B164" s="62" t="s">
        <v>133</v>
      </c>
      <c r="C164" s="62" t="s">
        <v>91</v>
      </c>
      <c r="D164" s="62" t="s">
        <v>91</v>
      </c>
      <c r="E164" s="64" t="s">
        <v>848</v>
      </c>
      <c r="F164" s="105" t="s">
        <v>133</v>
      </c>
      <c r="G164" s="62" t="s">
        <v>133</v>
      </c>
      <c r="H164" s="62" t="s">
        <v>91</v>
      </c>
    </row>
    <row r="165" spans="1:8" x14ac:dyDescent="0.25">
      <c r="A165" s="62" t="s">
        <v>91</v>
      </c>
      <c r="B165" s="62" t="s">
        <v>133</v>
      </c>
      <c r="C165" s="62" t="s">
        <v>91</v>
      </c>
      <c r="D165" s="62" t="s">
        <v>91</v>
      </c>
      <c r="E165" s="62" t="s">
        <v>91</v>
      </c>
      <c r="F165" s="63" t="s">
        <v>133</v>
      </c>
      <c r="G165" s="105" t="s">
        <v>133</v>
      </c>
      <c r="H165" s="62" t="s">
        <v>91</v>
      </c>
    </row>
    <row r="166" spans="1:8" x14ac:dyDescent="0.25">
      <c r="A166" s="62" t="s">
        <v>91</v>
      </c>
      <c r="B166" s="62" t="s">
        <v>133</v>
      </c>
      <c r="C166" s="62" t="s">
        <v>91</v>
      </c>
      <c r="D166" s="62" t="s">
        <v>91</v>
      </c>
      <c r="E166" s="62" t="s">
        <v>91</v>
      </c>
      <c r="F166" s="80" t="s">
        <v>711</v>
      </c>
      <c r="G166" s="63" t="s">
        <v>133</v>
      </c>
      <c r="H166" s="62" t="s">
        <v>133</v>
      </c>
    </row>
    <row r="167" spans="1:8" x14ac:dyDescent="0.25">
      <c r="A167" s="62" t="s">
        <v>91</v>
      </c>
      <c r="B167" s="62" t="s">
        <v>133</v>
      </c>
      <c r="C167" s="62" t="s">
        <v>91</v>
      </c>
      <c r="D167" s="62" t="s">
        <v>91</v>
      </c>
      <c r="E167" s="62" t="s">
        <v>91</v>
      </c>
      <c r="F167" s="62" t="s">
        <v>133</v>
      </c>
      <c r="G167" s="63" t="s">
        <v>133</v>
      </c>
      <c r="H167" s="105" t="s">
        <v>133</v>
      </c>
    </row>
    <row r="168" spans="1:8" x14ac:dyDescent="0.25">
      <c r="A168" s="62" t="s">
        <v>91</v>
      </c>
      <c r="B168" s="62" t="s">
        <v>133</v>
      </c>
      <c r="C168" s="62" t="s">
        <v>91</v>
      </c>
      <c r="D168" s="62" t="s">
        <v>91</v>
      </c>
      <c r="E168" s="62" t="s">
        <v>91</v>
      </c>
      <c r="F168" s="105" t="s">
        <v>133</v>
      </c>
      <c r="G168" s="63" t="s">
        <v>133</v>
      </c>
      <c r="H168" s="62" t="s">
        <v>133</v>
      </c>
    </row>
    <row r="169" spans="1:8" x14ac:dyDescent="0.25">
      <c r="A169" s="62" t="s">
        <v>91</v>
      </c>
      <c r="B169" s="62" t="s">
        <v>133</v>
      </c>
      <c r="C169" s="62" t="s">
        <v>91</v>
      </c>
      <c r="D169" s="62" t="s">
        <v>91</v>
      </c>
      <c r="E169" s="62" t="s">
        <v>91</v>
      </c>
      <c r="F169" s="63" t="s">
        <v>133</v>
      </c>
      <c r="G169" s="80" t="s">
        <v>133</v>
      </c>
      <c r="H169" s="62" t="s">
        <v>133</v>
      </c>
    </row>
    <row r="170" spans="1:8" x14ac:dyDescent="0.25">
      <c r="A170" s="62" t="s">
        <v>91</v>
      </c>
      <c r="B170" s="62" t="s">
        <v>133</v>
      </c>
      <c r="C170" s="62" t="s">
        <v>91</v>
      </c>
      <c r="D170" s="62" t="s">
        <v>91</v>
      </c>
      <c r="E170" s="62" t="s">
        <v>91</v>
      </c>
      <c r="F170" s="80" t="s">
        <v>133</v>
      </c>
      <c r="G170" s="62" t="s">
        <v>133</v>
      </c>
      <c r="H170" s="62" t="s">
        <v>91</v>
      </c>
    </row>
    <row r="171" spans="1:8" x14ac:dyDescent="0.25">
      <c r="A171" s="62" t="s">
        <v>91</v>
      </c>
      <c r="B171" s="62" t="s">
        <v>133</v>
      </c>
      <c r="C171" s="62" t="s">
        <v>91</v>
      </c>
      <c r="D171" s="62" t="s">
        <v>91</v>
      </c>
      <c r="E171" s="62" t="s">
        <v>91</v>
      </c>
      <c r="F171" s="62" t="s">
        <v>91</v>
      </c>
      <c r="G171" s="62" t="s">
        <v>840</v>
      </c>
      <c r="H171" s="62" t="s">
        <v>91</v>
      </c>
    </row>
    <row r="172" spans="1:8" x14ac:dyDescent="0.25">
      <c r="A172" s="62" t="s">
        <v>91</v>
      </c>
      <c r="B172" s="62" t="s">
        <v>133</v>
      </c>
      <c r="C172" s="62" t="s">
        <v>91</v>
      </c>
      <c r="D172" s="62" t="s">
        <v>91</v>
      </c>
      <c r="E172" s="62" t="s">
        <v>91</v>
      </c>
      <c r="F172" s="64" t="s">
        <v>846</v>
      </c>
      <c r="G172" s="105" t="s">
        <v>133</v>
      </c>
      <c r="H172" s="62" t="s">
        <v>133</v>
      </c>
    </row>
    <row r="173" spans="1:8" x14ac:dyDescent="0.25">
      <c r="A173" s="62" t="s">
        <v>91</v>
      </c>
      <c r="B173" s="62" t="s">
        <v>133</v>
      </c>
      <c r="C173" s="62" t="s">
        <v>91</v>
      </c>
      <c r="D173" s="62" t="s">
        <v>91</v>
      </c>
      <c r="E173" s="62" t="s">
        <v>91</v>
      </c>
      <c r="F173" s="62" t="s">
        <v>91</v>
      </c>
      <c r="G173" s="63" t="s">
        <v>133</v>
      </c>
      <c r="H173" s="105" t="s">
        <v>133</v>
      </c>
    </row>
    <row r="174" spans="1:8" x14ac:dyDescent="0.25">
      <c r="A174" s="62" t="s">
        <v>91</v>
      </c>
      <c r="B174" s="62" t="s">
        <v>133</v>
      </c>
      <c r="C174" s="62" t="s">
        <v>91</v>
      </c>
      <c r="D174" s="62" t="s">
        <v>91</v>
      </c>
      <c r="E174" s="62" t="s">
        <v>91</v>
      </c>
      <c r="F174" s="62" t="s">
        <v>91</v>
      </c>
      <c r="G174" s="80" t="s">
        <v>133</v>
      </c>
      <c r="H174" s="62" t="s">
        <v>133</v>
      </c>
    </row>
    <row r="175" spans="1:8" x14ac:dyDescent="0.25">
      <c r="A175" s="62" t="s">
        <v>91</v>
      </c>
      <c r="B175" s="62" t="s">
        <v>133</v>
      </c>
      <c r="C175" s="62" t="s">
        <v>91</v>
      </c>
      <c r="D175" s="62" t="s">
        <v>91</v>
      </c>
      <c r="E175" s="62" t="s">
        <v>133</v>
      </c>
      <c r="F175" s="62" t="s">
        <v>91</v>
      </c>
      <c r="G175" s="62" t="s">
        <v>91</v>
      </c>
      <c r="H175" s="62" t="s">
        <v>133</v>
      </c>
    </row>
    <row r="176" spans="1:8" x14ac:dyDescent="0.25">
      <c r="A176" s="62" t="s">
        <v>91</v>
      </c>
      <c r="B176" s="62" t="s">
        <v>133</v>
      </c>
      <c r="C176" s="62" t="s">
        <v>91</v>
      </c>
      <c r="D176" s="64" t="s">
        <v>845</v>
      </c>
      <c r="E176" s="105" t="s">
        <v>841</v>
      </c>
      <c r="F176" s="62" t="s">
        <v>133</v>
      </c>
      <c r="G176" s="62" t="s">
        <v>91</v>
      </c>
      <c r="H176" s="62" t="s">
        <v>91</v>
      </c>
    </row>
    <row r="177" spans="1:8" x14ac:dyDescent="0.25">
      <c r="A177" s="62" t="s">
        <v>91</v>
      </c>
      <c r="B177" s="62" t="s">
        <v>133</v>
      </c>
      <c r="C177" s="62" t="s">
        <v>91</v>
      </c>
      <c r="D177" s="62" t="s">
        <v>91</v>
      </c>
      <c r="E177" s="63" t="s">
        <v>133</v>
      </c>
      <c r="F177" s="105" t="s">
        <v>709</v>
      </c>
      <c r="G177" s="62" t="s">
        <v>91</v>
      </c>
      <c r="H177" s="62" t="s">
        <v>91</v>
      </c>
    </row>
    <row r="178" spans="1:8" x14ac:dyDescent="0.25">
      <c r="A178" s="62" t="s">
        <v>91</v>
      </c>
      <c r="B178" s="62" t="s">
        <v>133</v>
      </c>
      <c r="C178" s="62" t="s">
        <v>91</v>
      </c>
      <c r="D178" s="62" t="s">
        <v>91</v>
      </c>
      <c r="E178" s="80" t="s">
        <v>709</v>
      </c>
      <c r="F178" s="63" t="s">
        <v>133</v>
      </c>
      <c r="G178" s="62" t="s">
        <v>133</v>
      </c>
      <c r="H178" s="62" t="s">
        <v>91</v>
      </c>
    </row>
    <row r="179" spans="1:8" x14ac:dyDescent="0.25">
      <c r="A179" s="62" t="s">
        <v>91</v>
      </c>
      <c r="B179" s="62" t="s">
        <v>133</v>
      </c>
      <c r="C179" s="62" t="s">
        <v>91</v>
      </c>
      <c r="D179" s="62" t="s">
        <v>91</v>
      </c>
      <c r="E179" s="62" t="s">
        <v>133</v>
      </c>
      <c r="F179" s="63" t="s">
        <v>133</v>
      </c>
      <c r="G179" s="105" t="s">
        <v>133</v>
      </c>
      <c r="H179" s="62" t="s">
        <v>91</v>
      </c>
    </row>
    <row r="180" spans="1:8" x14ac:dyDescent="0.25">
      <c r="A180" s="62" t="s">
        <v>91</v>
      </c>
      <c r="B180" s="62" t="s">
        <v>133</v>
      </c>
      <c r="C180" s="62" t="s">
        <v>91</v>
      </c>
      <c r="D180" s="62" t="s">
        <v>91</v>
      </c>
      <c r="E180" s="105" t="s">
        <v>700</v>
      </c>
      <c r="F180" s="63" t="s">
        <v>133</v>
      </c>
      <c r="G180" s="63" t="s">
        <v>133</v>
      </c>
      <c r="H180" s="62" t="s">
        <v>91</v>
      </c>
    </row>
    <row r="181" spans="1:8" x14ac:dyDescent="0.25">
      <c r="A181" s="62" t="s">
        <v>91</v>
      </c>
      <c r="B181" s="62" t="s">
        <v>133</v>
      </c>
      <c r="C181" s="62" t="s">
        <v>91</v>
      </c>
      <c r="D181" s="62" t="s">
        <v>91</v>
      </c>
      <c r="E181" s="63" t="s">
        <v>133</v>
      </c>
      <c r="F181" s="80" t="s">
        <v>133</v>
      </c>
      <c r="G181" s="63" t="s">
        <v>133</v>
      </c>
      <c r="H181" s="62" t="s">
        <v>91</v>
      </c>
    </row>
    <row r="182" spans="1:8" x14ac:dyDescent="0.25">
      <c r="A182" s="62" t="s">
        <v>91</v>
      </c>
      <c r="B182" s="62" t="s">
        <v>133</v>
      </c>
      <c r="C182" s="62" t="s">
        <v>91</v>
      </c>
      <c r="D182" s="62" t="s">
        <v>91</v>
      </c>
      <c r="E182" s="80" t="s">
        <v>691</v>
      </c>
      <c r="F182" s="62" t="s">
        <v>133</v>
      </c>
      <c r="G182" s="63" t="s">
        <v>91</v>
      </c>
      <c r="H182" s="62" t="s">
        <v>133</v>
      </c>
    </row>
    <row r="183" spans="1:8" x14ac:dyDescent="0.25">
      <c r="A183" s="62" t="s">
        <v>91</v>
      </c>
      <c r="B183" s="62" t="s">
        <v>133</v>
      </c>
      <c r="C183" s="62" t="s">
        <v>91</v>
      </c>
      <c r="D183" s="62" t="s">
        <v>91</v>
      </c>
      <c r="E183" s="62" t="s">
        <v>133</v>
      </c>
      <c r="F183" s="62" t="s">
        <v>133</v>
      </c>
      <c r="G183" s="63" t="s">
        <v>91</v>
      </c>
      <c r="H183" s="105" t="s">
        <v>133</v>
      </c>
    </row>
    <row r="184" spans="1:8" x14ac:dyDescent="0.25">
      <c r="A184" s="62" t="s">
        <v>91</v>
      </c>
      <c r="B184" s="62" t="s">
        <v>133</v>
      </c>
      <c r="C184" s="62" t="s">
        <v>91</v>
      </c>
      <c r="D184" s="62" t="s">
        <v>91</v>
      </c>
      <c r="E184" s="105" t="s">
        <v>780</v>
      </c>
      <c r="F184" s="62" t="s">
        <v>133</v>
      </c>
      <c r="G184" s="63" t="s">
        <v>91</v>
      </c>
      <c r="H184" s="62" t="s">
        <v>133</v>
      </c>
    </row>
    <row r="185" spans="1:8" x14ac:dyDescent="0.25">
      <c r="A185" s="62" t="s">
        <v>91</v>
      </c>
      <c r="B185" s="62" t="s">
        <v>133</v>
      </c>
      <c r="C185" s="62" t="s">
        <v>91</v>
      </c>
      <c r="D185" s="62" t="s">
        <v>91</v>
      </c>
      <c r="E185" s="63" t="s">
        <v>133</v>
      </c>
      <c r="F185" s="105" t="s">
        <v>133</v>
      </c>
      <c r="G185" s="63" t="s">
        <v>91</v>
      </c>
      <c r="H185" s="62" t="s">
        <v>133</v>
      </c>
    </row>
    <row r="186" spans="1:8" x14ac:dyDescent="0.25">
      <c r="A186" s="62" t="s">
        <v>91</v>
      </c>
      <c r="B186" s="62" t="s">
        <v>133</v>
      </c>
      <c r="C186" s="62" t="s">
        <v>91</v>
      </c>
      <c r="D186" s="62" t="s">
        <v>91</v>
      </c>
      <c r="E186" s="80" t="s">
        <v>1051</v>
      </c>
      <c r="F186" s="63" t="s">
        <v>133</v>
      </c>
      <c r="G186" s="63" t="s">
        <v>133</v>
      </c>
      <c r="H186" s="62" t="s">
        <v>91</v>
      </c>
    </row>
    <row r="187" spans="1:8" x14ac:dyDescent="0.25">
      <c r="A187" s="62" t="s">
        <v>91</v>
      </c>
      <c r="B187" s="62" t="s">
        <v>133</v>
      </c>
      <c r="C187" s="62" t="s">
        <v>91</v>
      </c>
      <c r="D187" s="62" t="s">
        <v>91</v>
      </c>
      <c r="E187" s="62" t="s">
        <v>133</v>
      </c>
      <c r="F187" s="63" t="s">
        <v>133</v>
      </c>
      <c r="G187" s="80" t="s">
        <v>133</v>
      </c>
      <c r="H187" s="62" t="s">
        <v>91</v>
      </c>
    </row>
    <row r="188" spans="1:8" x14ac:dyDescent="0.25">
      <c r="A188" s="62" t="s">
        <v>91</v>
      </c>
      <c r="B188" s="62" t="s">
        <v>133</v>
      </c>
      <c r="C188" s="62" t="s">
        <v>91</v>
      </c>
      <c r="D188" s="62" t="s">
        <v>91</v>
      </c>
      <c r="E188" s="105" t="s">
        <v>723</v>
      </c>
      <c r="F188" s="63" t="s">
        <v>133</v>
      </c>
      <c r="G188" s="62" t="s">
        <v>133</v>
      </c>
      <c r="H188" s="62" t="s">
        <v>91</v>
      </c>
    </row>
    <row r="189" spans="1:8" x14ac:dyDescent="0.25">
      <c r="A189" s="62" t="s">
        <v>91</v>
      </c>
      <c r="B189" s="62" t="s">
        <v>133</v>
      </c>
      <c r="C189" s="62" t="s">
        <v>91</v>
      </c>
      <c r="D189" s="62" t="s">
        <v>91</v>
      </c>
      <c r="E189" s="63" t="s">
        <v>133</v>
      </c>
      <c r="F189" s="80" t="s">
        <v>133</v>
      </c>
      <c r="G189" s="62" t="s">
        <v>133</v>
      </c>
      <c r="H189" s="62" t="s">
        <v>91</v>
      </c>
    </row>
    <row r="190" spans="1:8" x14ac:dyDescent="0.25">
      <c r="A190" s="62" t="s">
        <v>91</v>
      </c>
      <c r="B190" s="62" t="s">
        <v>133</v>
      </c>
      <c r="C190" s="62" t="s">
        <v>91</v>
      </c>
      <c r="D190" s="62" t="s">
        <v>91</v>
      </c>
      <c r="E190" s="80" t="s">
        <v>686</v>
      </c>
      <c r="F190" s="62" t="s">
        <v>133</v>
      </c>
      <c r="G190" s="62" t="s">
        <v>91</v>
      </c>
      <c r="H190" s="62" t="s">
        <v>91</v>
      </c>
    </row>
    <row r="191" spans="1:8" x14ac:dyDescent="0.25">
      <c r="A191" s="62" t="s">
        <v>91</v>
      </c>
      <c r="B191" s="62" t="s">
        <v>133</v>
      </c>
      <c r="C191" s="62" t="s">
        <v>91</v>
      </c>
      <c r="D191" s="62" t="s">
        <v>91</v>
      </c>
      <c r="E191" s="62" t="s">
        <v>91</v>
      </c>
      <c r="F191" s="62" t="s">
        <v>133</v>
      </c>
      <c r="G191" s="62" t="s">
        <v>133</v>
      </c>
      <c r="H191" s="62" t="s">
        <v>91</v>
      </c>
    </row>
    <row r="192" spans="1:8" x14ac:dyDescent="0.25">
      <c r="A192" s="62" t="s">
        <v>91</v>
      </c>
      <c r="B192" s="62" t="s">
        <v>133</v>
      </c>
      <c r="C192" s="62" t="s">
        <v>91</v>
      </c>
      <c r="D192" s="62" t="s">
        <v>91</v>
      </c>
      <c r="E192" s="62" t="s">
        <v>91</v>
      </c>
      <c r="F192" s="64" t="s">
        <v>843</v>
      </c>
      <c r="G192" s="105" t="s">
        <v>133</v>
      </c>
      <c r="H192" s="62" t="s">
        <v>133</v>
      </c>
    </row>
    <row r="193" spans="1:8" x14ac:dyDescent="0.25">
      <c r="A193" s="62" t="s">
        <v>91</v>
      </c>
      <c r="B193" s="62" t="s">
        <v>133</v>
      </c>
      <c r="C193" s="62" t="s">
        <v>91</v>
      </c>
      <c r="D193" s="62" t="s">
        <v>91</v>
      </c>
      <c r="E193" s="62" t="s">
        <v>91</v>
      </c>
      <c r="F193" s="62" t="s">
        <v>91</v>
      </c>
      <c r="G193" s="63" t="s">
        <v>133</v>
      </c>
      <c r="H193" s="105" t="s">
        <v>133</v>
      </c>
    </row>
    <row r="194" spans="1:8" x14ac:dyDescent="0.25">
      <c r="A194" s="62" t="s">
        <v>91</v>
      </c>
      <c r="B194" s="62" t="s">
        <v>133</v>
      </c>
      <c r="C194" s="62" t="s">
        <v>91</v>
      </c>
      <c r="D194" s="62" t="s">
        <v>91</v>
      </c>
      <c r="E194" s="62" t="s">
        <v>91</v>
      </c>
      <c r="F194" s="62" t="s">
        <v>91</v>
      </c>
      <c r="G194" s="80" t="s">
        <v>133</v>
      </c>
      <c r="H194" s="62" t="s">
        <v>133</v>
      </c>
    </row>
    <row r="195" spans="1:8" x14ac:dyDescent="0.25">
      <c r="A195" s="62" t="s">
        <v>91</v>
      </c>
      <c r="B195" s="62" t="s">
        <v>133</v>
      </c>
      <c r="C195" s="62" t="s">
        <v>91</v>
      </c>
      <c r="D195" s="62" t="s">
        <v>91</v>
      </c>
      <c r="E195" s="62" t="s">
        <v>91</v>
      </c>
      <c r="F195" s="62" t="s">
        <v>133</v>
      </c>
      <c r="G195" s="62" t="s">
        <v>91</v>
      </c>
      <c r="H195" s="62" t="s">
        <v>133</v>
      </c>
    </row>
    <row r="196" spans="1:8" x14ac:dyDescent="0.25">
      <c r="A196" s="62" t="s">
        <v>91</v>
      </c>
      <c r="B196" s="62" t="s">
        <v>133</v>
      </c>
      <c r="C196" s="62" t="s">
        <v>91</v>
      </c>
      <c r="D196" s="62" t="s">
        <v>91</v>
      </c>
      <c r="E196" s="64" t="s">
        <v>842</v>
      </c>
      <c r="F196" s="105" t="s">
        <v>841</v>
      </c>
      <c r="G196" s="62" t="s">
        <v>133</v>
      </c>
      <c r="H196" s="62" t="s">
        <v>91</v>
      </c>
    </row>
    <row r="197" spans="1:8" x14ac:dyDescent="0.25">
      <c r="A197" s="62" t="s">
        <v>91</v>
      </c>
      <c r="B197" s="62" t="s">
        <v>133</v>
      </c>
      <c r="C197" s="62" t="s">
        <v>91</v>
      </c>
      <c r="D197" s="62" t="s">
        <v>91</v>
      </c>
      <c r="E197" s="62" t="s">
        <v>91</v>
      </c>
      <c r="F197" s="63" t="s">
        <v>133</v>
      </c>
      <c r="G197" s="105" t="s">
        <v>133</v>
      </c>
      <c r="H197" s="62" t="s">
        <v>91</v>
      </c>
    </row>
    <row r="198" spans="1:8" x14ac:dyDescent="0.25">
      <c r="A198" s="62" t="s">
        <v>91</v>
      </c>
      <c r="B198" s="62" t="s">
        <v>133</v>
      </c>
      <c r="C198" s="62" t="s">
        <v>91</v>
      </c>
      <c r="D198" s="62" t="s">
        <v>91</v>
      </c>
      <c r="E198" s="62" t="s">
        <v>91</v>
      </c>
      <c r="F198" s="80" t="s">
        <v>133</v>
      </c>
      <c r="G198" s="63" t="s">
        <v>133</v>
      </c>
      <c r="H198" s="62" t="s">
        <v>133</v>
      </c>
    </row>
    <row r="199" spans="1:8" x14ac:dyDescent="0.25">
      <c r="A199" s="62" t="s">
        <v>91</v>
      </c>
      <c r="B199" s="62" t="s">
        <v>133</v>
      </c>
      <c r="C199" s="62" t="s">
        <v>91</v>
      </c>
      <c r="D199" s="62" t="s">
        <v>91</v>
      </c>
      <c r="E199" s="62" t="s">
        <v>91</v>
      </c>
      <c r="F199" s="62" t="s">
        <v>133</v>
      </c>
      <c r="G199" s="63" t="s">
        <v>133</v>
      </c>
      <c r="H199" s="105" t="s">
        <v>133</v>
      </c>
    </row>
    <row r="200" spans="1:8" x14ac:dyDescent="0.25">
      <c r="A200" s="62" t="s">
        <v>91</v>
      </c>
      <c r="B200" s="62" t="s">
        <v>133</v>
      </c>
      <c r="C200" s="62" t="s">
        <v>91</v>
      </c>
      <c r="D200" s="62" t="s">
        <v>91</v>
      </c>
      <c r="E200" s="62" t="s">
        <v>91</v>
      </c>
      <c r="F200" s="105" t="s">
        <v>133</v>
      </c>
      <c r="G200" s="63" t="s">
        <v>133</v>
      </c>
      <c r="H200" s="62" t="s">
        <v>133</v>
      </c>
    </row>
    <row r="201" spans="1:8" x14ac:dyDescent="0.25">
      <c r="A201" s="62" t="s">
        <v>91</v>
      </c>
      <c r="B201" s="62" t="s">
        <v>133</v>
      </c>
      <c r="C201" s="62" t="s">
        <v>91</v>
      </c>
      <c r="D201" s="62" t="s">
        <v>91</v>
      </c>
      <c r="E201" s="62" t="s">
        <v>91</v>
      </c>
      <c r="F201" s="63" t="s">
        <v>133</v>
      </c>
      <c r="G201" s="80" t="s">
        <v>133</v>
      </c>
      <c r="H201" s="62" t="s">
        <v>133</v>
      </c>
    </row>
    <row r="202" spans="1:8" x14ac:dyDescent="0.25">
      <c r="A202" s="62" t="s">
        <v>91</v>
      </c>
      <c r="B202" s="62" t="s">
        <v>133</v>
      </c>
      <c r="C202" s="62" t="s">
        <v>91</v>
      </c>
      <c r="D202" s="62" t="s">
        <v>91</v>
      </c>
      <c r="E202" s="62" t="s">
        <v>91</v>
      </c>
      <c r="F202" s="80" t="s">
        <v>133</v>
      </c>
      <c r="G202" s="62" t="s">
        <v>133</v>
      </c>
      <c r="H202" s="62" t="s">
        <v>91</v>
      </c>
    </row>
    <row r="203" spans="1:8" x14ac:dyDescent="0.25">
      <c r="A203" s="62" t="s">
        <v>91</v>
      </c>
      <c r="B203" s="62" t="s">
        <v>133</v>
      </c>
      <c r="C203" s="62" t="s">
        <v>91</v>
      </c>
      <c r="D203" s="62" t="s">
        <v>91</v>
      </c>
      <c r="E203" s="62" t="s">
        <v>91</v>
      </c>
      <c r="F203" s="62" t="s">
        <v>91</v>
      </c>
      <c r="G203" s="62" t="s">
        <v>840</v>
      </c>
      <c r="H203" s="62" t="s">
        <v>91</v>
      </c>
    </row>
    <row r="204" spans="1:8" x14ac:dyDescent="0.25">
      <c r="A204" s="62" t="s">
        <v>91</v>
      </c>
      <c r="B204" s="62" t="s">
        <v>133</v>
      </c>
      <c r="C204" s="62" t="s">
        <v>91</v>
      </c>
      <c r="D204" s="62" t="s">
        <v>91</v>
      </c>
      <c r="E204" s="62" t="s">
        <v>91</v>
      </c>
      <c r="F204" s="64" t="s">
        <v>839</v>
      </c>
      <c r="G204" s="105" t="s">
        <v>133</v>
      </c>
      <c r="H204" s="62" t="s">
        <v>133</v>
      </c>
    </row>
    <row r="205" spans="1:8" x14ac:dyDescent="0.25">
      <c r="A205" s="62" t="s">
        <v>91</v>
      </c>
      <c r="B205" s="62" t="s">
        <v>133</v>
      </c>
      <c r="C205" s="62" t="s">
        <v>91</v>
      </c>
      <c r="D205" s="62" t="s">
        <v>91</v>
      </c>
      <c r="E205" s="62" t="s">
        <v>91</v>
      </c>
      <c r="F205" s="62" t="s">
        <v>91</v>
      </c>
      <c r="G205" s="63" t="s">
        <v>133</v>
      </c>
      <c r="H205" s="105" t="s">
        <v>133</v>
      </c>
    </row>
    <row r="206" spans="1:8" x14ac:dyDescent="0.25">
      <c r="A206" s="62" t="s">
        <v>91</v>
      </c>
      <c r="B206" s="62" t="s">
        <v>133</v>
      </c>
      <c r="C206" s="62" t="s">
        <v>91</v>
      </c>
      <c r="D206" s="62" t="s">
        <v>91</v>
      </c>
      <c r="E206" s="62" t="s">
        <v>91</v>
      </c>
      <c r="F206" s="62" t="s">
        <v>91</v>
      </c>
      <c r="G206" s="80" t="s">
        <v>133</v>
      </c>
      <c r="H206" s="62" t="s">
        <v>133</v>
      </c>
    </row>
    <row r="207" spans="1:8" x14ac:dyDescent="0.25">
      <c r="A207" s="62" t="s">
        <v>91</v>
      </c>
      <c r="B207" s="62" t="s">
        <v>133</v>
      </c>
      <c r="C207" s="62" t="s">
        <v>91</v>
      </c>
      <c r="D207" s="62" t="s">
        <v>91</v>
      </c>
      <c r="E207" s="62" t="s">
        <v>91</v>
      </c>
      <c r="F207" s="62" t="s">
        <v>91</v>
      </c>
      <c r="G207" s="62" t="s">
        <v>91</v>
      </c>
      <c r="H207" s="62" t="s">
        <v>133</v>
      </c>
    </row>
    <row r="208" spans="1:8" x14ac:dyDescent="0.25">
      <c r="A208" s="62" t="s">
        <v>91</v>
      </c>
      <c r="B208" s="62" t="s">
        <v>133</v>
      </c>
      <c r="C208" s="62" t="s">
        <v>91</v>
      </c>
      <c r="D208" s="62" t="s">
        <v>91</v>
      </c>
      <c r="E208" s="62" t="s">
        <v>91</v>
      </c>
      <c r="F208" s="62" t="s">
        <v>91</v>
      </c>
      <c r="G208" s="62" t="s">
        <v>91</v>
      </c>
      <c r="H208" s="62" t="s">
        <v>91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0"/>
  <sheetViews>
    <sheetView topLeftCell="A24" workbookViewId="0">
      <selection sqref="A1:C40"/>
    </sheetView>
  </sheetViews>
  <sheetFormatPr defaultRowHeight="15.75" x14ac:dyDescent="0.25"/>
  <cols>
    <col min="1" max="1" width="18.7109375" style="8" customWidth="1"/>
    <col min="2" max="2" width="14.5703125" style="8" customWidth="1"/>
    <col min="3" max="3" width="81.7109375" style="8" customWidth="1"/>
    <col min="4" max="4" width="8.7109375" style="47"/>
  </cols>
  <sheetData>
    <row r="1" spans="1:3" ht="15.6" customHeight="1" x14ac:dyDescent="0.25">
      <c r="A1" s="190" t="s">
        <v>349</v>
      </c>
      <c r="B1" s="190"/>
      <c r="C1" s="190"/>
    </row>
    <row r="2" spans="1:3" ht="15.6" customHeight="1" x14ac:dyDescent="0.25">
      <c r="A2" s="190" t="s">
        <v>350</v>
      </c>
      <c r="B2" s="190"/>
      <c r="C2" s="190"/>
    </row>
    <row r="3" spans="1:3" ht="17.25" customHeight="1" x14ac:dyDescent="0.25">
      <c r="A3" s="191" t="s">
        <v>357</v>
      </c>
      <c r="B3" s="191"/>
      <c r="C3" s="191"/>
    </row>
    <row r="4" spans="1:3" ht="16.5" customHeight="1" x14ac:dyDescent="0.25">
      <c r="A4" s="192" t="s">
        <v>300</v>
      </c>
      <c r="B4" s="192"/>
      <c r="C4" s="192"/>
    </row>
    <row r="5" spans="1:3" ht="15.6" customHeight="1" x14ac:dyDescent="0.25">
      <c r="A5" s="193" t="s">
        <v>358</v>
      </c>
      <c r="B5" s="193"/>
      <c r="C5" s="193"/>
    </row>
    <row r="6" spans="1:3" x14ac:dyDescent="0.25">
      <c r="A6" s="198" t="s">
        <v>7</v>
      </c>
      <c r="B6" s="198"/>
      <c r="C6" s="198"/>
    </row>
    <row r="7" spans="1:3" ht="31.5" x14ac:dyDescent="0.25">
      <c r="A7" s="3" t="s">
        <v>8</v>
      </c>
      <c r="B7" s="3" t="s">
        <v>9</v>
      </c>
      <c r="C7" s="3" t="s">
        <v>10</v>
      </c>
    </row>
    <row r="8" spans="1:3" x14ac:dyDescent="0.25">
      <c r="A8" s="194" t="s">
        <v>517</v>
      </c>
      <c r="B8" s="195"/>
      <c r="C8" s="196"/>
    </row>
    <row r="9" spans="1:3" x14ac:dyDescent="0.25">
      <c r="A9" s="197" t="s">
        <v>540</v>
      </c>
      <c r="B9" s="4"/>
      <c r="C9" s="5" t="s">
        <v>11</v>
      </c>
    </row>
    <row r="10" spans="1:3" x14ac:dyDescent="0.25">
      <c r="A10" s="197"/>
      <c r="B10" s="4" t="s">
        <v>301</v>
      </c>
      <c r="C10" s="48" t="s">
        <v>524</v>
      </c>
    </row>
    <row r="11" spans="1:3" x14ac:dyDescent="0.25">
      <c r="A11" s="197"/>
      <c r="B11" s="4" t="s">
        <v>189</v>
      </c>
      <c r="C11" s="5" t="s">
        <v>526</v>
      </c>
    </row>
    <row r="12" spans="1:3" x14ac:dyDescent="0.25">
      <c r="A12" s="197"/>
      <c r="B12" s="4" t="s">
        <v>13</v>
      </c>
      <c r="C12" s="5" t="s">
        <v>525</v>
      </c>
    </row>
    <row r="13" spans="1:3" ht="15.6" customHeight="1" x14ac:dyDescent="0.25">
      <c r="A13" s="194" t="s">
        <v>518</v>
      </c>
      <c r="B13" s="195"/>
      <c r="C13" s="196"/>
    </row>
    <row r="14" spans="1:3" x14ac:dyDescent="0.25">
      <c r="A14" s="199" t="s">
        <v>540</v>
      </c>
      <c r="B14" s="46" t="s">
        <v>530</v>
      </c>
      <c r="C14" s="85" t="s">
        <v>342</v>
      </c>
    </row>
    <row r="15" spans="1:3" x14ac:dyDescent="0.25">
      <c r="A15" s="199"/>
      <c r="B15" s="46" t="s">
        <v>346</v>
      </c>
      <c r="C15" s="6" t="s">
        <v>527</v>
      </c>
    </row>
    <row r="16" spans="1:3" x14ac:dyDescent="0.25">
      <c r="A16" s="199"/>
      <c r="B16" s="46" t="s">
        <v>529</v>
      </c>
      <c r="C16" s="84" t="s">
        <v>528</v>
      </c>
    </row>
    <row r="17" spans="1:8" x14ac:dyDescent="0.25">
      <c r="A17" s="199"/>
      <c r="B17" s="4" t="s">
        <v>12</v>
      </c>
      <c r="C17" s="85" t="s">
        <v>342</v>
      </c>
    </row>
    <row r="18" spans="1:8" x14ac:dyDescent="0.25">
      <c r="A18" s="199"/>
      <c r="B18" s="4" t="s">
        <v>12</v>
      </c>
      <c r="C18" s="6" t="s">
        <v>531</v>
      </c>
    </row>
    <row r="19" spans="1:8" x14ac:dyDescent="0.25">
      <c r="A19" s="199"/>
      <c r="B19" s="4" t="s">
        <v>532</v>
      </c>
      <c r="C19" s="6" t="s">
        <v>536</v>
      </c>
    </row>
    <row r="20" spans="1:8" x14ac:dyDescent="0.25">
      <c r="A20" s="199"/>
      <c r="B20" s="4" t="s">
        <v>533</v>
      </c>
      <c r="C20" s="6" t="s">
        <v>537</v>
      </c>
    </row>
    <row r="21" spans="1:8" x14ac:dyDescent="0.25">
      <c r="A21" s="199"/>
      <c r="B21" s="4" t="s">
        <v>13</v>
      </c>
      <c r="C21" s="6" t="s">
        <v>534</v>
      </c>
    </row>
    <row r="22" spans="1:8" ht="15" customHeight="1" x14ac:dyDescent="0.25">
      <c r="A22" s="194" t="s">
        <v>519</v>
      </c>
      <c r="B22" s="195"/>
      <c r="C22" s="196"/>
    </row>
    <row r="23" spans="1:8" x14ac:dyDescent="0.25">
      <c r="A23" s="199" t="s">
        <v>540</v>
      </c>
      <c r="B23" s="4" t="s">
        <v>573</v>
      </c>
      <c r="C23" s="50" t="s">
        <v>577</v>
      </c>
      <c r="H23" s="86" t="s">
        <v>523</v>
      </c>
    </row>
    <row r="24" spans="1:8" x14ac:dyDescent="0.25">
      <c r="A24" s="199"/>
      <c r="B24" s="4" t="s">
        <v>343</v>
      </c>
      <c r="C24" s="6" t="s">
        <v>566</v>
      </c>
    </row>
    <row r="25" spans="1:8" x14ac:dyDescent="0.25">
      <c r="A25" s="199"/>
      <c r="B25" s="4" t="s">
        <v>343</v>
      </c>
      <c r="C25" s="6" t="s">
        <v>571</v>
      </c>
    </row>
    <row r="26" spans="1:8" x14ac:dyDescent="0.25">
      <c r="A26" s="199"/>
      <c r="B26" s="4" t="s">
        <v>341</v>
      </c>
      <c r="C26" s="6" t="s">
        <v>567</v>
      </c>
    </row>
    <row r="27" spans="1:8" x14ac:dyDescent="0.25">
      <c r="A27" s="199"/>
      <c r="B27" s="4" t="s">
        <v>530</v>
      </c>
      <c r="C27" s="6" t="s">
        <v>568</v>
      </c>
    </row>
    <row r="28" spans="1:8" x14ac:dyDescent="0.25">
      <c r="A28" s="199"/>
      <c r="B28" s="4" t="s">
        <v>345</v>
      </c>
      <c r="C28" s="6" t="s">
        <v>570</v>
      </c>
    </row>
    <row r="29" spans="1:8" x14ac:dyDescent="0.25">
      <c r="A29" s="199"/>
      <c r="B29" s="4" t="s">
        <v>188</v>
      </c>
      <c r="C29" s="6" t="s">
        <v>569</v>
      </c>
    </row>
    <row r="30" spans="1:8" x14ac:dyDescent="0.25">
      <c r="A30" s="199"/>
      <c r="B30" s="4" t="s">
        <v>188</v>
      </c>
      <c r="C30" s="6" t="s">
        <v>572</v>
      </c>
    </row>
    <row r="31" spans="1:8" x14ac:dyDescent="0.25">
      <c r="A31" s="199"/>
      <c r="B31" s="4" t="s">
        <v>12</v>
      </c>
      <c r="C31" s="6" t="s">
        <v>344</v>
      </c>
    </row>
    <row r="32" spans="1:8" x14ac:dyDescent="0.25">
      <c r="A32" s="199"/>
      <c r="B32" s="4" t="s">
        <v>574</v>
      </c>
      <c r="C32" s="6" t="s">
        <v>347</v>
      </c>
    </row>
    <row r="33" spans="1:10" x14ac:dyDescent="0.25">
      <c r="A33" s="199"/>
      <c r="B33" s="4" t="s">
        <v>575</v>
      </c>
      <c r="C33" s="6" t="s">
        <v>348</v>
      </c>
    </row>
    <row r="34" spans="1:10" ht="15" customHeight="1" x14ac:dyDescent="0.25">
      <c r="A34" s="194" t="s">
        <v>520</v>
      </c>
      <c r="B34" s="195"/>
      <c r="C34" s="196"/>
    </row>
    <row r="35" spans="1:10" ht="15" customHeight="1" x14ac:dyDescent="0.25">
      <c r="A35" s="199" t="s">
        <v>540</v>
      </c>
      <c r="B35" s="67" t="s">
        <v>573</v>
      </c>
      <c r="C35" s="7" t="s">
        <v>534</v>
      </c>
    </row>
    <row r="36" spans="1:10" ht="15" customHeight="1" x14ac:dyDescent="0.25">
      <c r="A36" s="199"/>
      <c r="B36" s="67" t="s">
        <v>530</v>
      </c>
      <c r="C36" s="7" t="s">
        <v>576</v>
      </c>
    </row>
    <row r="37" spans="1:10" x14ac:dyDescent="0.25">
      <c r="A37" s="194" t="s">
        <v>521</v>
      </c>
      <c r="B37" s="195"/>
      <c r="C37" s="196"/>
    </row>
    <row r="38" spans="1:10" x14ac:dyDescent="0.25">
      <c r="A38" s="4" t="s">
        <v>540</v>
      </c>
      <c r="B38" s="67"/>
      <c r="C38" s="7" t="s">
        <v>535</v>
      </c>
      <c r="F38" s="19"/>
      <c r="G38" s="27"/>
      <c r="H38" s="27"/>
      <c r="I38" s="27"/>
      <c r="J38" s="35"/>
    </row>
    <row r="40" spans="1:10" x14ac:dyDescent="0.25">
      <c r="A40" s="17" t="s">
        <v>14</v>
      </c>
      <c r="B40" s="43"/>
      <c r="C40" s="17" t="s">
        <v>522</v>
      </c>
      <c r="D40" s="36"/>
      <c r="E40" s="38"/>
      <c r="F40" s="58"/>
    </row>
  </sheetData>
  <mergeCells count="15">
    <mergeCell ref="A37:C37"/>
    <mergeCell ref="A8:C8"/>
    <mergeCell ref="A9:A12"/>
    <mergeCell ref="A13:C13"/>
    <mergeCell ref="A6:C6"/>
    <mergeCell ref="A22:C22"/>
    <mergeCell ref="A34:C34"/>
    <mergeCell ref="A35:A36"/>
    <mergeCell ref="A23:A33"/>
    <mergeCell ref="A14:A21"/>
    <mergeCell ref="A1:C1"/>
    <mergeCell ref="A2:C2"/>
    <mergeCell ref="A3:C3"/>
    <mergeCell ref="A4:C4"/>
    <mergeCell ref="A5:C5"/>
  </mergeCells>
  <printOptions horizontalCentered="1"/>
  <pageMargins left="0.23622047244094491" right="0.23622047244094491" top="0.19685039370078741" bottom="0.19685039370078741" header="0.31496062992125984" footer="0.31496062992125984"/>
  <pageSetup paperSize="9" scale="61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DAA34-A109-4A46-B1F7-2B8E030F51B4}">
  <sheetPr>
    <pageSetUpPr fitToPage="1"/>
  </sheetPr>
  <dimension ref="A1:I479"/>
  <sheetViews>
    <sheetView showGridLines="0" workbookViewId="0">
      <selection sqref="A1:I170"/>
    </sheetView>
  </sheetViews>
  <sheetFormatPr defaultRowHeight="15" x14ac:dyDescent="0.25"/>
  <cols>
    <col min="1" max="1" width="9.140625" style="38"/>
    <col min="2" max="2" width="6" style="38" customWidth="1"/>
    <col min="3" max="4" width="28" style="38" customWidth="1"/>
    <col min="5" max="5" width="24.140625" style="38" customWidth="1"/>
    <col min="6" max="6" width="26" style="38" customWidth="1"/>
    <col min="7" max="7" width="21.28515625" style="38" customWidth="1"/>
    <col min="8" max="8" width="25" style="38" customWidth="1"/>
    <col min="9" max="9" width="18" style="38" customWidth="1"/>
    <col min="10" max="16384" width="9.140625" style="38"/>
  </cols>
  <sheetData>
    <row r="1" spans="1:9" x14ac:dyDescent="0.25">
      <c r="A1" s="284" t="str">
        <f>статистика!A1</f>
        <v>Общероссийская спортивная общественная организация "Национальная федерация бадминтона России"</v>
      </c>
      <c r="B1" s="284"/>
      <c r="C1" s="284"/>
      <c r="D1" s="284"/>
      <c r="E1" s="284"/>
      <c r="F1" s="284"/>
      <c r="G1" s="284"/>
      <c r="H1" s="284"/>
      <c r="I1" s="175"/>
    </row>
    <row r="2" spans="1:9" x14ac:dyDescent="0.25">
      <c r="A2" s="284" t="s">
        <v>538</v>
      </c>
      <c r="B2" s="284"/>
      <c r="C2" s="284"/>
      <c r="D2" s="284"/>
      <c r="E2" s="284"/>
      <c r="F2" s="284"/>
      <c r="G2" s="284"/>
      <c r="H2" s="284"/>
      <c r="I2" s="175"/>
    </row>
    <row r="3" spans="1:9" x14ac:dyDescent="0.25">
      <c r="A3" s="285" t="s">
        <v>353</v>
      </c>
      <c r="B3" s="285"/>
      <c r="C3" s="285"/>
      <c r="D3" s="285"/>
      <c r="E3" s="285"/>
      <c r="F3" s="285"/>
      <c r="G3" s="285"/>
      <c r="H3" s="285"/>
      <c r="I3" s="175"/>
    </row>
    <row r="4" spans="1:9" x14ac:dyDescent="0.25">
      <c r="A4" s="285" t="s">
        <v>826</v>
      </c>
      <c r="B4" s="285"/>
      <c r="C4" s="285"/>
      <c r="D4" s="285"/>
      <c r="E4" s="285"/>
      <c r="F4" s="285"/>
      <c r="G4" s="285"/>
      <c r="H4" s="285"/>
      <c r="I4" s="176" t="s">
        <v>170</v>
      </c>
    </row>
    <row r="5" spans="1:9" x14ac:dyDescent="0.25">
      <c r="A5" s="286" t="s">
        <v>1239</v>
      </c>
      <c r="B5" s="286"/>
      <c r="C5" s="286"/>
      <c r="D5" s="286"/>
      <c r="E5" s="286"/>
      <c r="F5" s="286"/>
      <c r="G5" s="286"/>
      <c r="H5" s="286"/>
      <c r="I5" s="177" t="s">
        <v>91</v>
      </c>
    </row>
    <row r="6" spans="1:9" x14ac:dyDescent="0.25">
      <c r="A6" s="178" t="s">
        <v>169</v>
      </c>
      <c r="B6" s="178" t="s">
        <v>138</v>
      </c>
      <c r="C6" s="176" t="s">
        <v>1109</v>
      </c>
      <c r="D6" s="179" t="s">
        <v>133</v>
      </c>
      <c r="E6" s="180" t="s">
        <v>91</v>
      </c>
      <c r="F6" s="180" t="s">
        <v>91</v>
      </c>
      <c r="G6" s="180" t="s">
        <v>91</v>
      </c>
      <c r="H6" s="180" t="s">
        <v>91</v>
      </c>
      <c r="I6" s="177" t="s">
        <v>91</v>
      </c>
    </row>
    <row r="7" spans="1:9" x14ac:dyDescent="0.25">
      <c r="A7" s="181" t="s">
        <v>91</v>
      </c>
      <c r="B7" s="181" t="s">
        <v>133</v>
      </c>
      <c r="C7" s="181" t="s">
        <v>133</v>
      </c>
      <c r="D7" s="176" t="s">
        <v>1109</v>
      </c>
      <c r="E7" s="180" t="s">
        <v>91</v>
      </c>
      <c r="F7" s="180" t="s">
        <v>91</v>
      </c>
      <c r="G7" s="180" t="s">
        <v>91</v>
      </c>
      <c r="H7" s="180" t="s">
        <v>91</v>
      </c>
      <c r="I7" s="177" t="s">
        <v>91</v>
      </c>
    </row>
    <row r="8" spans="1:9" x14ac:dyDescent="0.25">
      <c r="A8" s="178" t="s">
        <v>168</v>
      </c>
      <c r="B8" s="178" t="s">
        <v>133</v>
      </c>
      <c r="C8" s="178" t="s">
        <v>167</v>
      </c>
      <c r="D8" s="181" t="s">
        <v>133</v>
      </c>
      <c r="E8" s="179" t="s">
        <v>133</v>
      </c>
      <c r="F8" s="180" t="s">
        <v>91</v>
      </c>
      <c r="G8" s="180" t="s">
        <v>91</v>
      </c>
      <c r="H8" s="180" t="s">
        <v>91</v>
      </c>
      <c r="I8" s="177" t="s">
        <v>91</v>
      </c>
    </row>
    <row r="9" spans="1:9" x14ac:dyDescent="0.25">
      <c r="A9" s="181" t="s">
        <v>91</v>
      </c>
      <c r="B9" s="181" t="s">
        <v>133</v>
      </c>
      <c r="C9" s="180" t="s">
        <v>133</v>
      </c>
      <c r="D9" s="181" t="s">
        <v>133</v>
      </c>
      <c r="E9" s="176" t="s">
        <v>1109</v>
      </c>
      <c r="F9" s="180" t="s">
        <v>91</v>
      </c>
      <c r="G9" s="180" t="s">
        <v>91</v>
      </c>
      <c r="H9" s="180" t="s">
        <v>91</v>
      </c>
      <c r="I9" s="177" t="s">
        <v>91</v>
      </c>
    </row>
    <row r="10" spans="1:9" x14ac:dyDescent="0.25">
      <c r="A10" s="178" t="s">
        <v>166</v>
      </c>
      <c r="B10" s="178" t="s">
        <v>138</v>
      </c>
      <c r="C10" s="182" t="s">
        <v>774</v>
      </c>
      <c r="D10" s="181" t="s">
        <v>133</v>
      </c>
      <c r="E10" s="181" t="s">
        <v>1140</v>
      </c>
      <c r="F10" s="180" t="s">
        <v>91</v>
      </c>
      <c r="G10" s="180" t="s">
        <v>91</v>
      </c>
      <c r="H10" s="180" t="s">
        <v>91</v>
      </c>
      <c r="I10" s="177" t="s">
        <v>91</v>
      </c>
    </row>
    <row r="11" spans="1:9" x14ac:dyDescent="0.25">
      <c r="A11" s="181" t="s">
        <v>91</v>
      </c>
      <c r="B11" s="181" t="s">
        <v>133</v>
      </c>
      <c r="C11" s="181" t="s">
        <v>133</v>
      </c>
      <c r="D11" s="178" t="s">
        <v>774</v>
      </c>
      <c r="E11" s="181" t="s">
        <v>133</v>
      </c>
      <c r="F11" s="180" t="s">
        <v>91</v>
      </c>
      <c r="G11" s="180" t="s">
        <v>91</v>
      </c>
      <c r="H11" s="180" t="s">
        <v>91</v>
      </c>
      <c r="I11" s="177" t="s">
        <v>91</v>
      </c>
    </row>
    <row r="12" spans="1:9" x14ac:dyDescent="0.25">
      <c r="A12" s="178" t="s">
        <v>165</v>
      </c>
      <c r="B12" s="178" t="s">
        <v>133</v>
      </c>
      <c r="C12" s="178" t="s">
        <v>1010</v>
      </c>
      <c r="D12" s="180" t="s">
        <v>133</v>
      </c>
      <c r="E12" s="181" t="s">
        <v>91</v>
      </c>
      <c r="F12" s="179" t="s">
        <v>133</v>
      </c>
      <c r="G12" s="180" t="s">
        <v>91</v>
      </c>
      <c r="H12" s="180" t="s">
        <v>91</v>
      </c>
      <c r="I12" s="177" t="s">
        <v>91</v>
      </c>
    </row>
    <row r="13" spans="1:9" x14ac:dyDescent="0.25">
      <c r="A13" s="181" t="s">
        <v>91</v>
      </c>
      <c r="B13" s="181" t="s">
        <v>133</v>
      </c>
      <c r="C13" s="179" t="s">
        <v>133</v>
      </c>
      <c r="D13" s="180" t="s">
        <v>133</v>
      </c>
      <c r="E13" s="181" t="s">
        <v>91</v>
      </c>
      <c r="F13" s="176" t="s">
        <v>1111</v>
      </c>
      <c r="G13" s="180" t="s">
        <v>91</v>
      </c>
      <c r="H13" s="180" t="s">
        <v>91</v>
      </c>
      <c r="I13" s="177" t="s">
        <v>91</v>
      </c>
    </row>
    <row r="14" spans="1:9" x14ac:dyDescent="0.25">
      <c r="A14" s="178" t="s">
        <v>164</v>
      </c>
      <c r="B14" s="178" t="s">
        <v>138</v>
      </c>
      <c r="C14" s="176" t="s">
        <v>1111</v>
      </c>
      <c r="D14" s="179" t="s">
        <v>133</v>
      </c>
      <c r="E14" s="181" t="s">
        <v>91</v>
      </c>
      <c r="F14" s="181" t="s">
        <v>1139</v>
      </c>
      <c r="G14" s="180" t="s">
        <v>91</v>
      </c>
      <c r="H14" s="180" t="s">
        <v>91</v>
      </c>
      <c r="I14" s="177" t="s">
        <v>91</v>
      </c>
    </row>
    <row r="15" spans="1:9" x14ac:dyDescent="0.25">
      <c r="A15" s="181" t="s">
        <v>91</v>
      </c>
      <c r="B15" s="181" t="s">
        <v>133</v>
      </c>
      <c r="C15" s="181" t="s">
        <v>133</v>
      </c>
      <c r="D15" s="176" t="s">
        <v>1111</v>
      </c>
      <c r="E15" s="181" t="s">
        <v>91</v>
      </c>
      <c r="F15" s="181" t="s">
        <v>133</v>
      </c>
      <c r="G15" s="180" t="s">
        <v>91</v>
      </c>
      <c r="H15" s="180" t="s">
        <v>91</v>
      </c>
      <c r="I15" s="177" t="s">
        <v>91</v>
      </c>
    </row>
    <row r="16" spans="1:9" x14ac:dyDescent="0.25">
      <c r="A16" s="178" t="s">
        <v>163</v>
      </c>
      <c r="B16" s="178" t="s">
        <v>133</v>
      </c>
      <c r="C16" s="178" t="s">
        <v>678</v>
      </c>
      <c r="D16" s="181" t="s">
        <v>133</v>
      </c>
      <c r="E16" s="183" t="s">
        <v>133</v>
      </c>
      <c r="F16" s="181" t="s">
        <v>91</v>
      </c>
      <c r="G16" s="180" t="s">
        <v>91</v>
      </c>
      <c r="H16" s="180" t="s">
        <v>91</v>
      </c>
      <c r="I16" s="177" t="s">
        <v>91</v>
      </c>
    </row>
    <row r="17" spans="1:9" x14ac:dyDescent="0.25">
      <c r="A17" s="181" t="s">
        <v>91</v>
      </c>
      <c r="B17" s="181" t="s">
        <v>133</v>
      </c>
      <c r="C17" s="180" t="s">
        <v>133</v>
      </c>
      <c r="D17" s="181" t="s">
        <v>133</v>
      </c>
      <c r="E17" s="184" t="s">
        <v>1111</v>
      </c>
      <c r="F17" s="181" t="s">
        <v>91</v>
      </c>
      <c r="G17" s="180" t="s">
        <v>91</v>
      </c>
      <c r="H17" s="180" t="s">
        <v>91</v>
      </c>
      <c r="I17" s="177" t="s">
        <v>91</v>
      </c>
    </row>
    <row r="18" spans="1:9" x14ac:dyDescent="0.25">
      <c r="A18" s="178" t="s">
        <v>162</v>
      </c>
      <c r="B18" s="178" t="s">
        <v>138</v>
      </c>
      <c r="C18" s="182" t="s">
        <v>766</v>
      </c>
      <c r="D18" s="181" t="s">
        <v>133</v>
      </c>
      <c r="E18" s="180" t="s">
        <v>1138</v>
      </c>
      <c r="F18" s="181" t="s">
        <v>91</v>
      </c>
      <c r="G18" s="180" t="s">
        <v>91</v>
      </c>
      <c r="H18" s="180" t="s">
        <v>91</v>
      </c>
      <c r="I18" s="177" t="s">
        <v>91</v>
      </c>
    </row>
    <row r="19" spans="1:9" x14ac:dyDescent="0.25">
      <c r="A19" s="181" t="s">
        <v>91</v>
      </c>
      <c r="B19" s="181" t="s">
        <v>133</v>
      </c>
      <c r="C19" s="181" t="s">
        <v>133</v>
      </c>
      <c r="D19" s="178" t="s">
        <v>766</v>
      </c>
      <c r="E19" s="180" t="s">
        <v>133</v>
      </c>
      <c r="F19" s="181" t="s">
        <v>91</v>
      </c>
      <c r="G19" s="180" t="s">
        <v>91</v>
      </c>
      <c r="H19" s="180" t="s">
        <v>91</v>
      </c>
      <c r="I19" s="177" t="s">
        <v>91</v>
      </c>
    </row>
    <row r="20" spans="1:9" x14ac:dyDescent="0.25">
      <c r="A20" s="178" t="s">
        <v>161</v>
      </c>
      <c r="B20" s="178" t="s">
        <v>138</v>
      </c>
      <c r="C20" s="178" t="s">
        <v>760</v>
      </c>
      <c r="D20" s="180" t="s">
        <v>1137</v>
      </c>
      <c r="E20" s="180" t="s">
        <v>91</v>
      </c>
      <c r="F20" s="181" t="s">
        <v>91</v>
      </c>
      <c r="G20" s="179" t="s">
        <v>133</v>
      </c>
      <c r="H20" s="180" t="s">
        <v>91</v>
      </c>
      <c r="I20" s="177" t="s">
        <v>91</v>
      </c>
    </row>
    <row r="21" spans="1:9" x14ac:dyDescent="0.25">
      <c r="A21" s="181" t="s">
        <v>91</v>
      </c>
      <c r="B21" s="181" t="s">
        <v>133</v>
      </c>
      <c r="C21" s="179" t="s">
        <v>133</v>
      </c>
      <c r="D21" s="180" t="s">
        <v>133</v>
      </c>
      <c r="E21" s="180" t="s">
        <v>91</v>
      </c>
      <c r="F21" s="181" t="s">
        <v>91</v>
      </c>
      <c r="G21" s="176" t="s">
        <v>1132</v>
      </c>
      <c r="H21" s="180" t="s">
        <v>91</v>
      </c>
      <c r="I21" s="177" t="s">
        <v>91</v>
      </c>
    </row>
    <row r="22" spans="1:9" x14ac:dyDescent="0.25">
      <c r="A22" s="178" t="s">
        <v>160</v>
      </c>
      <c r="B22" s="178" t="s">
        <v>642</v>
      </c>
      <c r="C22" s="176" t="s">
        <v>1108</v>
      </c>
      <c r="D22" s="179" t="s">
        <v>133</v>
      </c>
      <c r="E22" s="180" t="s">
        <v>91</v>
      </c>
      <c r="F22" s="181" t="s">
        <v>91</v>
      </c>
      <c r="G22" s="181" t="s">
        <v>1081</v>
      </c>
      <c r="H22" s="180" t="s">
        <v>91</v>
      </c>
      <c r="I22" s="177" t="s">
        <v>91</v>
      </c>
    </row>
    <row r="23" spans="1:9" x14ac:dyDescent="0.25">
      <c r="A23" s="181" t="s">
        <v>91</v>
      </c>
      <c r="B23" s="181" t="s">
        <v>133</v>
      </c>
      <c r="C23" s="181" t="s">
        <v>133</v>
      </c>
      <c r="D23" s="176" t="s">
        <v>1108</v>
      </c>
      <c r="E23" s="180" t="s">
        <v>91</v>
      </c>
      <c r="F23" s="181" t="s">
        <v>91</v>
      </c>
      <c r="G23" s="181" t="s">
        <v>133</v>
      </c>
      <c r="H23" s="180" t="s">
        <v>91</v>
      </c>
      <c r="I23" s="177" t="s">
        <v>91</v>
      </c>
    </row>
    <row r="24" spans="1:9" x14ac:dyDescent="0.25">
      <c r="A24" s="178" t="s">
        <v>159</v>
      </c>
      <c r="B24" s="178" t="s">
        <v>133</v>
      </c>
      <c r="C24" s="178" t="s">
        <v>183</v>
      </c>
      <c r="D24" s="181" t="s">
        <v>133</v>
      </c>
      <c r="E24" s="179" t="s">
        <v>133</v>
      </c>
      <c r="F24" s="181" t="s">
        <v>91</v>
      </c>
      <c r="G24" s="181" t="s">
        <v>91</v>
      </c>
      <c r="H24" s="180" t="s">
        <v>91</v>
      </c>
      <c r="I24" s="177" t="s">
        <v>91</v>
      </c>
    </row>
    <row r="25" spans="1:9" x14ac:dyDescent="0.25">
      <c r="A25" s="181" t="s">
        <v>91</v>
      </c>
      <c r="B25" s="181" t="s">
        <v>133</v>
      </c>
      <c r="C25" s="180" t="s">
        <v>133</v>
      </c>
      <c r="D25" s="181" t="s">
        <v>133</v>
      </c>
      <c r="E25" s="176" t="s">
        <v>1108</v>
      </c>
      <c r="F25" s="181" t="s">
        <v>91</v>
      </c>
      <c r="G25" s="181" t="s">
        <v>91</v>
      </c>
      <c r="H25" s="180" t="s">
        <v>91</v>
      </c>
      <c r="I25" s="177" t="s">
        <v>91</v>
      </c>
    </row>
    <row r="26" spans="1:9" x14ac:dyDescent="0.25">
      <c r="A26" s="178" t="s">
        <v>157</v>
      </c>
      <c r="B26" s="178" t="s">
        <v>138</v>
      </c>
      <c r="C26" s="182" t="s">
        <v>1100</v>
      </c>
      <c r="D26" s="181" t="s">
        <v>133</v>
      </c>
      <c r="E26" s="181" t="s">
        <v>1136</v>
      </c>
      <c r="F26" s="181" t="s">
        <v>91</v>
      </c>
      <c r="G26" s="181" t="s">
        <v>91</v>
      </c>
      <c r="H26" s="180" t="s">
        <v>91</v>
      </c>
      <c r="I26" s="177" t="s">
        <v>91</v>
      </c>
    </row>
    <row r="27" spans="1:9" x14ac:dyDescent="0.25">
      <c r="A27" s="181" t="s">
        <v>91</v>
      </c>
      <c r="B27" s="181" t="s">
        <v>133</v>
      </c>
      <c r="C27" s="181" t="s">
        <v>133</v>
      </c>
      <c r="D27" s="178" t="s">
        <v>1100</v>
      </c>
      <c r="E27" s="181" t="s">
        <v>133</v>
      </c>
      <c r="F27" s="181" t="s">
        <v>91</v>
      </c>
      <c r="G27" s="181" t="s">
        <v>91</v>
      </c>
      <c r="H27" s="180" t="s">
        <v>91</v>
      </c>
      <c r="I27" s="177" t="s">
        <v>91</v>
      </c>
    </row>
    <row r="28" spans="1:9" x14ac:dyDescent="0.25">
      <c r="A28" s="178" t="s">
        <v>156</v>
      </c>
      <c r="B28" s="178" t="s">
        <v>133</v>
      </c>
      <c r="C28" s="178" t="s">
        <v>1007</v>
      </c>
      <c r="D28" s="180" t="s">
        <v>133</v>
      </c>
      <c r="E28" s="181" t="s">
        <v>91</v>
      </c>
      <c r="F28" s="183" t="s">
        <v>133</v>
      </c>
      <c r="G28" s="181" t="s">
        <v>91</v>
      </c>
      <c r="H28" s="180" t="s">
        <v>91</v>
      </c>
      <c r="I28" s="177" t="s">
        <v>91</v>
      </c>
    </row>
    <row r="29" spans="1:9" x14ac:dyDescent="0.25">
      <c r="A29" s="181" t="s">
        <v>91</v>
      </c>
      <c r="B29" s="181" t="s">
        <v>133</v>
      </c>
      <c r="C29" s="179" t="s">
        <v>133</v>
      </c>
      <c r="D29" s="180" t="s">
        <v>133</v>
      </c>
      <c r="E29" s="181" t="s">
        <v>91</v>
      </c>
      <c r="F29" s="184" t="s">
        <v>1132</v>
      </c>
      <c r="G29" s="181" t="s">
        <v>91</v>
      </c>
      <c r="H29" s="180" t="s">
        <v>91</v>
      </c>
      <c r="I29" s="177" t="s">
        <v>91</v>
      </c>
    </row>
    <row r="30" spans="1:9" x14ac:dyDescent="0.25">
      <c r="A30" s="178" t="s">
        <v>155</v>
      </c>
      <c r="B30" s="178" t="s">
        <v>138</v>
      </c>
      <c r="C30" s="176" t="s">
        <v>1132</v>
      </c>
      <c r="D30" s="179" t="s">
        <v>133</v>
      </c>
      <c r="E30" s="181" t="s">
        <v>91</v>
      </c>
      <c r="F30" s="180" t="s">
        <v>1135</v>
      </c>
      <c r="G30" s="181" t="s">
        <v>91</v>
      </c>
      <c r="H30" s="180" t="s">
        <v>91</v>
      </c>
      <c r="I30" s="177" t="s">
        <v>91</v>
      </c>
    </row>
    <row r="31" spans="1:9" x14ac:dyDescent="0.25">
      <c r="A31" s="181" t="s">
        <v>91</v>
      </c>
      <c r="B31" s="181" t="s">
        <v>133</v>
      </c>
      <c r="C31" s="181" t="s">
        <v>133</v>
      </c>
      <c r="D31" s="176" t="s">
        <v>1132</v>
      </c>
      <c r="E31" s="181" t="s">
        <v>91</v>
      </c>
      <c r="F31" s="180" t="s">
        <v>133</v>
      </c>
      <c r="G31" s="181" t="s">
        <v>91</v>
      </c>
      <c r="H31" s="180" t="s">
        <v>91</v>
      </c>
      <c r="I31" s="177" t="s">
        <v>91</v>
      </c>
    </row>
    <row r="32" spans="1:9" x14ac:dyDescent="0.25">
      <c r="A32" s="178" t="s">
        <v>154</v>
      </c>
      <c r="B32" s="178" t="s">
        <v>133</v>
      </c>
      <c r="C32" s="178" t="s">
        <v>182</v>
      </c>
      <c r="D32" s="181" t="s">
        <v>133</v>
      </c>
      <c r="E32" s="183" t="s">
        <v>133</v>
      </c>
      <c r="F32" s="180" t="s">
        <v>91</v>
      </c>
      <c r="G32" s="181" t="s">
        <v>91</v>
      </c>
      <c r="H32" s="180" t="s">
        <v>91</v>
      </c>
      <c r="I32" s="177" t="s">
        <v>91</v>
      </c>
    </row>
    <row r="33" spans="1:9" x14ac:dyDescent="0.25">
      <c r="A33" s="181" t="s">
        <v>91</v>
      </c>
      <c r="B33" s="181" t="s">
        <v>133</v>
      </c>
      <c r="C33" s="180" t="s">
        <v>133</v>
      </c>
      <c r="D33" s="181" t="s">
        <v>133</v>
      </c>
      <c r="E33" s="184" t="s">
        <v>1132</v>
      </c>
      <c r="F33" s="180" t="s">
        <v>91</v>
      </c>
      <c r="G33" s="181" t="s">
        <v>91</v>
      </c>
      <c r="H33" s="180" t="s">
        <v>91</v>
      </c>
      <c r="I33" s="177" t="s">
        <v>91</v>
      </c>
    </row>
    <row r="34" spans="1:9" x14ac:dyDescent="0.25">
      <c r="A34" s="178" t="s">
        <v>153</v>
      </c>
      <c r="B34" s="178" t="s">
        <v>138</v>
      </c>
      <c r="C34" s="182" t="s">
        <v>1095</v>
      </c>
      <c r="D34" s="181" t="s">
        <v>133</v>
      </c>
      <c r="E34" s="180" t="s">
        <v>1134</v>
      </c>
      <c r="F34" s="180" t="s">
        <v>91</v>
      </c>
      <c r="G34" s="181" t="s">
        <v>91</v>
      </c>
      <c r="H34" s="180" t="s">
        <v>91</v>
      </c>
      <c r="I34" s="177" t="s">
        <v>91</v>
      </c>
    </row>
    <row r="35" spans="1:9" x14ac:dyDescent="0.25">
      <c r="A35" s="181" t="s">
        <v>91</v>
      </c>
      <c r="B35" s="181" t="s">
        <v>133</v>
      </c>
      <c r="C35" s="181" t="s">
        <v>133</v>
      </c>
      <c r="D35" s="178" t="s">
        <v>744</v>
      </c>
      <c r="E35" s="180" t="s">
        <v>133</v>
      </c>
      <c r="F35" s="180" t="s">
        <v>91</v>
      </c>
      <c r="G35" s="181" t="s">
        <v>91</v>
      </c>
      <c r="H35" s="180" t="s">
        <v>91</v>
      </c>
      <c r="I35" s="177" t="s">
        <v>91</v>
      </c>
    </row>
    <row r="36" spans="1:9" x14ac:dyDescent="0.25">
      <c r="A36" s="178" t="s">
        <v>152</v>
      </c>
      <c r="B36" s="178" t="s">
        <v>587</v>
      </c>
      <c r="C36" s="178" t="s">
        <v>744</v>
      </c>
      <c r="D36" s="180" t="s">
        <v>1133</v>
      </c>
      <c r="E36" s="180" t="s">
        <v>91</v>
      </c>
      <c r="F36" s="180" t="s">
        <v>91</v>
      </c>
      <c r="G36" s="181" t="s">
        <v>91</v>
      </c>
      <c r="H36" s="179" t="s">
        <v>133</v>
      </c>
      <c r="I36" s="177" t="s">
        <v>91</v>
      </c>
    </row>
    <row r="37" spans="1:9" x14ac:dyDescent="0.25">
      <c r="A37" s="181" t="s">
        <v>91</v>
      </c>
      <c r="B37" s="181" t="s">
        <v>133</v>
      </c>
      <c r="C37" s="179" t="s">
        <v>133</v>
      </c>
      <c r="D37" s="180" t="s">
        <v>133</v>
      </c>
      <c r="E37" s="180" t="s">
        <v>91</v>
      </c>
      <c r="F37" s="180" t="s">
        <v>91</v>
      </c>
      <c r="G37" s="181" t="s">
        <v>91</v>
      </c>
      <c r="H37" s="176" t="s">
        <v>1132</v>
      </c>
      <c r="I37" s="177" t="s">
        <v>91</v>
      </c>
    </row>
    <row r="38" spans="1:9" x14ac:dyDescent="0.25">
      <c r="A38" s="178" t="s">
        <v>151</v>
      </c>
      <c r="B38" s="178" t="s">
        <v>138</v>
      </c>
      <c r="C38" s="176" t="s">
        <v>738</v>
      </c>
      <c r="D38" s="179" t="s">
        <v>133</v>
      </c>
      <c r="E38" s="180" t="s">
        <v>91</v>
      </c>
      <c r="F38" s="180" t="s">
        <v>91</v>
      </c>
      <c r="G38" s="181" t="s">
        <v>91</v>
      </c>
      <c r="H38" s="181" t="s">
        <v>1071</v>
      </c>
      <c r="I38" s="177" t="s">
        <v>91</v>
      </c>
    </row>
    <row r="39" spans="1:9" x14ac:dyDescent="0.25">
      <c r="A39" s="181" t="s">
        <v>91</v>
      </c>
      <c r="B39" s="181" t="s">
        <v>133</v>
      </c>
      <c r="C39" s="181" t="s">
        <v>133</v>
      </c>
      <c r="D39" s="176" t="s">
        <v>738</v>
      </c>
      <c r="E39" s="180" t="s">
        <v>91</v>
      </c>
      <c r="F39" s="180" t="s">
        <v>91</v>
      </c>
      <c r="G39" s="181" t="s">
        <v>91</v>
      </c>
      <c r="H39" s="181" t="s">
        <v>133</v>
      </c>
      <c r="I39" s="177" t="s">
        <v>91</v>
      </c>
    </row>
    <row r="40" spans="1:9" x14ac:dyDescent="0.25">
      <c r="A40" s="178" t="s">
        <v>150</v>
      </c>
      <c r="B40" s="178" t="s">
        <v>133</v>
      </c>
      <c r="C40" s="178" t="s">
        <v>158</v>
      </c>
      <c r="D40" s="181" t="s">
        <v>133</v>
      </c>
      <c r="E40" s="179" t="s">
        <v>133</v>
      </c>
      <c r="F40" s="180" t="s">
        <v>91</v>
      </c>
      <c r="G40" s="181" t="s">
        <v>91</v>
      </c>
      <c r="H40" s="181" t="s">
        <v>91</v>
      </c>
      <c r="I40" s="177" t="s">
        <v>91</v>
      </c>
    </row>
    <row r="41" spans="1:9" x14ac:dyDescent="0.25">
      <c r="A41" s="181" t="s">
        <v>91</v>
      </c>
      <c r="B41" s="181" t="s">
        <v>133</v>
      </c>
      <c r="C41" s="180" t="s">
        <v>133</v>
      </c>
      <c r="D41" s="181" t="s">
        <v>133</v>
      </c>
      <c r="E41" s="176" t="s">
        <v>738</v>
      </c>
      <c r="F41" s="180" t="s">
        <v>91</v>
      </c>
      <c r="G41" s="181" t="s">
        <v>91</v>
      </c>
      <c r="H41" s="181" t="s">
        <v>91</v>
      </c>
      <c r="I41" s="177" t="s">
        <v>91</v>
      </c>
    </row>
    <row r="42" spans="1:9" x14ac:dyDescent="0.25">
      <c r="A42" s="178" t="s">
        <v>149</v>
      </c>
      <c r="B42" s="178" t="s">
        <v>138</v>
      </c>
      <c r="C42" s="182" t="s">
        <v>747</v>
      </c>
      <c r="D42" s="181" t="s">
        <v>133</v>
      </c>
      <c r="E42" s="181" t="s">
        <v>1131</v>
      </c>
      <c r="F42" s="180" t="s">
        <v>91</v>
      </c>
      <c r="G42" s="181" t="s">
        <v>91</v>
      </c>
      <c r="H42" s="181" t="s">
        <v>91</v>
      </c>
      <c r="I42" s="177" t="s">
        <v>91</v>
      </c>
    </row>
    <row r="43" spans="1:9" x14ac:dyDescent="0.25">
      <c r="A43" s="181" t="s">
        <v>91</v>
      </c>
      <c r="B43" s="181" t="s">
        <v>133</v>
      </c>
      <c r="C43" s="181" t="s">
        <v>133</v>
      </c>
      <c r="D43" s="178" t="s">
        <v>747</v>
      </c>
      <c r="E43" s="181" t="s">
        <v>133</v>
      </c>
      <c r="F43" s="180" t="s">
        <v>91</v>
      </c>
      <c r="G43" s="181" t="s">
        <v>91</v>
      </c>
      <c r="H43" s="181" t="s">
        <v>91</v>
      </c>
      <c r="I43" s="177" t="s">
        <v>91</v>
      </c>
    </row>
    <row r="44" spans="1:9" x14ac:dyDescent="0.25">
      <c r="A44" s="178" t="s">
        <v>148</v>
      </c>
      <c r="B44" s="178" t="s">
        <v>133</v>
      </c>
      <c r="C44" s="178" t="s">
        <v>1001</v>
      </c>
      <c r="D44" s="180" t="s">
        <v>133</v>
      </c>
      <c r="E44" s="181" t="s">
        <v>91</v>
      </c>
      <c r="F44" s="179" t="s">
        <v>133</v>
      </c>
      <c r="G44" s="181" t="s">
        <v>91</v>
      </c>
      <c r="H44" s="181" t="s">
        <v>91</v>
      </c>
      <c r="I44" s="177" t="s">
        <v>91</v>
      </c>
    </row>
    <row r="45" spans="1:9" x14ac:dyDescent="0.25">
      <c r="A45" s="181" t="s">
        <v>91</v>
      </c>
      <c r="B45" s="181" t="s">
        <v>133</v>
      </c>
      <c r="C45" s="179" t="s">
        <v>133</v>
      </c>
      <c r="D45" s="180" t="s">
        <v>133</v>
      </c>
      <c r="E45" s="181" t="s">
        <v>91</v>
      </c>
      <c r="F45" s="176" t="s">
        <v>738</v>
      </c>
      <c r="G45" s="181" t="s">
        <v>91</v>
      </c>
      <c r="H45" s="181" t="s">
        <v>91</v>
      </c>
      <c r="I45" s="177" t="s">
        <v>91</v>
      </c>
    </row>
    <row r="46" spans="1:9" x14ac:dyDescent="0.25">
      <c r="A46" s="178" t="s">
        <v>147</v>
      </c>
      <c r="B46" s="178" t="s">
        <v>587</v>
      </c>
      <c r="C46" s="176" t="s">
        <v>1107</v>
      </c>
      <c r="D46" s="179" t="s">
        <v>133</v>
      </c>
      <c r="E46" s="181" t="s">
        <v>91</v>
      </c>
      <c r="F46" s="181" t="s">
        <v>1123</v>
      </c>
      <c r="G46" s="181" t="s">
        <v>91</v>
      </c>
      <c r="H46" s="181" t="s">
        <v>91</v>
      </c>
      <c r="I46" s="177" t="s">
        <v>91</v>
      </c>
    </row>
    <row r="47" spans="1:9" x14ac:dyDescent="0.25">
      <c r="A47" s="181" t="s">
        <v>91</v>
      </c>
      <c r="B47" s="181" t="s">
        <v>133</v>
      </c>
      <c r="C47" s="181" t="s">
        <v>133</v>
      </c>
      <c r="D47" s="176" t="s">
        <v>1107</v>
      </c>
      <c r="E47" s="181" t="s">
        <v>91</v>
      </c>
      <c r="F47" s="181" t="s">
        <v>133</v>
      </c>
      <c r="G47" s="181" t="s">
        <v>91</v>
      </c>
      <c r="H47" s="181" t="s">
        <v>91</v>
      </c>
      <c r="I47" s="177" t="s">
        <v>91</v>
      </c>
    </row>
    <row r="48" spans="1:9" x14ac:dyDescent="0.25">
      <c r="A48" s="178" t="s">
        <v>146</v>
      </c>
      <c r="B48" s="178" t="s">
        <v>133</v>
      </c>
      <c r="C48" s="178" t="s">
        <v>664</v>
      </c>
      <c r="D48" s="181" t="s">
        <v>133</v>
      </c>
      <c r="E48" s="183" t="s">
        <v>133</v>
      </c>
      <c r="F48" s="181" t="s">
        <v>91</v>
      </c>
      <c r="G48" s="181" t="s">
        <v>91</v>
      </c>
      <c r="H48" s="181" t="s">
        <v>91</v>
      </c>
      <c r="I48" s="177" t="s">
        <v>91</v>
      </c>
    </row>
    <row r="49" spans="1:9" x14ac:dyDescent="0.25">
      <c r="A49" s="181" t="s">
        <v>91</v>
      </c>
      <c r="B49" s="181" t="s">
        <v>133</v>
      </c>
      <c r="C49" s="180" t="s">
        <v>133</v>
      </c>
      <c r="D49" s="181" t="s">
        <v>133</v>
      </c>
      <c r="E49" s="184" t="s">
        <v>1107</v>
      </c>
      <c r="F49" s="181" t="s">
        <v>91</v>
      </c>
      <c r="G49" s="181" t="s">
        <v>91</v>
      </c>
      <c r="H49" s="181" t="s">
        <v>91</v>
      </c>
      <c r="I49" s="177" t="s">
        <v>91</v>
      </c>
    </row>
    <row r="50" spans="1:9" x14ac:dyDescent="0.25">
      <c r="A50" s="178" t="s">
        <v>145</v>
      </c>
      <c r="B50" s="178" t="s">
        <v>138</v>
      </c>
      <c r="C50" s="182" t="s">
        <v>734</v>
      </c>
      <c r="D50" s="181" t="s">
        <v>133</v>
      </c>
      <c r="E50" s="180" t="s">
        <v>1130</v>
      </c>
      <c r="F50" s="181" t="s">
        <v>91</v>
      </c>
      <c r="G50" s="181" t="s">
        <v>91</v>
      </c>
      <c r="H50" s="181" t="s">
        <v>91</v>
      </c>
      <c r="I50" s="177" t="s">
        <v>91</v>
      </c>
    </row>
    <row r="51" spans="1:9" x14ac:dyDescent="0.25">
      <c r="A51" s="181" t="s">
        <v>91</v>
      </c>
      <c r="B51" s="181" t="s">
        <v>133</v>
      </c>
      <c r="C51" s="181" t="s">
        <v>133</v>
      </c>
      <c r="D51" s="178" t="s">
        <v>734</v>
      </c>
      <c r="E51" s="180" t="s">
        <v>133</v>
      </c>
      <c r="F51" s="181" t="s">
        <v>91</v>
      </c>
      <c r="G51" s="181" t="s">
        <v>91</v>
      </c>
      <c r="H51" s="181" t="s">
        <v>91</v>
      </c>
      <c r="I51" s="177" t="s">
        <v>91</v>
      </c>
    </row>
    <row r="52" spans="1:9" x14ac:dyDescent="0.25">
      <c r="A52" s="178" t="s">
        <v>144</v>
      </c>
      <c r="B52" s="178" t="s">
        <v>642</v>
      </c>
      <c r="C52" s="178" t="s">
        <v>1098</v>
      </c>
      <c r="D52" s="180" t="s">
        <v>975</v>
      </c>
      <c r="E52" s="180" t="s">
        <v>91</v>
      </c>
      <c r="F52" s="181" t="s">
        <v>91</v>
      </c>
      <c r="G52" s="183" t="s">
        <v>133</v>
      </c>
      <c r="H52" s="181" t="s">
        <v>91</v>
      </c>
      <c r="I52" s="177" t="s">
        <v>91</v>
      </c>
    </row>
    <row r="53" spans="1:9" x14ac:dyDescent="0.25">
      <c r="A53" s="181" t="s">
        <v>91</v>
      </c>
      <c r="B53" s="181" t="s">
        <v>133</v>
      </c>
      <c r="C53" s="179" t="s">
        <v>133</v>
      </c>
      <c r="D53" s="180" t="s">
        <v>133</v>
      </c>
      <c r="E53" s="180" t="s">
        <v>91</v>
      </c>
      <c r="F53" s="181" t="s">
        <v>91</v>
      </c>
      <c r="G53" s="184" t="s">
        <v>1114</v>
      </c>
      <c r="H53" s="181" t="s">
        <v>91</v>
      </c>
      <c r="I53" s="177" t="s">
        <v>91</v>
      </c>
    </row>
    <row r="54" spans="1:9" x14ac:dyDescent="0.25">
      <c r="A54" s="178" t="s">
        <v>143</v>
      </c>
      <c r="B54" s="178" t="s">
        <v>138</v>
      </c>
      <c r="C54" s="176" t="s">
        <v>1114</v>
      </c>
      <c r="D54" s="179" t="s">
        <v>133</v>
      </c>
      <c r="E54" s="180" t="s">
        <v>91</v>
      </c>
      <c r="F54" s="181" t="s">
        <v>91</v>
      </c>
      <c r="G54" s="180" t="s">
        <v>1129</v>
      </c>
      <c r="H54" s="181" t="s">
        <v>91</v>
      </c>
      <c r="I54" s="177" t="s">
        <v>91</v>
      </c>
    </row>
    <row r="55" spans="1:9" x14ac:dyDescent="0.25">
      <c r="A55" s="181" t="s">
        <v>91</v>
      </c>
      <c r="B55" s="181" t="s">
        <v>133</v>
      </c>
      <c r="C55" s="181" t="s">
        <v>133</v>
      </c>
      <c r="D55" s="176" t="s">
        <v>1114</v>
      </c>
      <c r="E55" s="180" t="s">
        <v>91</v>
      </c>
      <c r="F55" s="181" t="s">
        <v>91</v>
      </c>
      <c r="G55" s="180" t="s">
        <v>133</v>
      </c>
      <c r="H55" s="181" t="s">
        <v>91</v>
      </c>
      <c r="I55" s="177" t="s">
        <v>91</v>
      </c>
    </row>
    <row r="56" spans="1:9" x14ac:dyDescent="0.25">
      <c r="A56" s="178" t="s">
        <v>142</v>
      </c>
      <c r="B56" s="178" t="s">
        <v>133</v>
      </c>
      <c r="C56" s="178" t="s">
        <v>181</v>
      </c>
      <c r="D56" s="181" t="s">
        <v>133</v>
      </c>
      <c r="E56" s="179" t="s">
        <v>133</v>
      </c>
      <c r="F56" s="181" t="s">
        <v>91</v>
      </c>
      <c r="G56" s="180" t="s">
        <v>91</v>
      </c>
      <c r="H56" s="181" t="s">
        <v>91</v>
      </c>
      <c r="I56" s="177" t="s">
        <v>91</v>
      </c>
    </row>
    <row r="57" spans="1:9" x14ac:dyDescent="0.25">
      <c r="A57" s="181" t="s">
        <v>91</v>
      </c>
      <c r="B57" s="181" t="s">
        <v>133</v>
      </c>
      <c r="C57" s="180" t="s">
        <v>133</v>
      </c>
      <c r="D57" s="181" t="s">
        <v>133</v>
      </c>
      <c r="E57" s="176" t="s">
        <v>1114</v>
      </c>
      <c r="F57" s="181" t="s">
        <v>91</v>
      </c>
      <c r="G57" s="180" t="s">
        <v>91</v>
      </c>
      <c r="H57" s="181" t="s">
        <v>91</v>
      </c>
      <c r="I57" s="177" t="s">
        <v>91</v>
      </c>
    </row>
    <row r="58" spans="1:9" x14ac:dyDescent="0.25">
      <c r="A58" s="178" t="s">
        <v>141</v>
      </c>
      <c r="B58" s="178" t="s">
        <v>138</v>
      </c>
      <c r="C58" s="182" t="s">
        <v>764</v>
      </c>
      <c r="D58" s="181" t="s">
        <v>133</v>
      </c>
      <c r="E58" s="181" t="s">
        <v>1128</v>
      </c>
      <c r="F58" s="181" t="s">
        <v>91</v>
      </c>
      <c r="G58" s="180" t="s">
        <v>91</v>
      </c>
      <c r="H58" s="181" t="s">
        <v>91</v>
      </c>
      <c r="I58" s="177" t="s">
        <v>91</v>
      </c>
    </row>
    <row r="59" spans="1:9" x14ac:dyDescent="0.25">
      <c r="A59" s="181" t="s">
        <v>91</v>
      </c>
      <c r="B59" s="181" t="s">
        <v>133</v>
      </c>
      <c r="C59" s="181" t="s">
        <v>133</v>
      </c>
      <c r="D59" s="178" t="s">
        <v>764</v>
      </c>
      <c r="E59" s="181" t="s">
        <v>133</v>
      </c>
      <c r="F59" s="181" t="s">
        <v>91</v>
      </c>
      <c r="G59" s="180" t="s">
        <v>91</v>
      </c>
      <c r="H59" s="181" t="s">
        <v>91</v>
      </c>
      <c r="I59" s="177" t="s">
        <v>91</v>
      </c>
    </row>
    <row r="60" spans="1:9" x14ac:dyDescent="0.25">
      <c r="A60" s="178" t="s">
        <v>140</v>
      </c>
      <c r="B60" s="178" t="s">
        <v>133</v>
      </c>
      <c r="C60" s="178" t="s">
        <v>997</v>
      </c>
      <c r="D60" s="180" t="s">
        <v>133</v>
      </c>
      <c r="E60" s="181" t="s">
        <v>91</v>
      </c>
      <c r="F60" s="183" t="s">
        <v>133</v>
      </c>
      <c r="G60" s="180" t="s">
        <v>91</v>
      </c>
      <c r="H60" s="181" t="s">
        <v>91</v>
      </c>
      <c r="I60" s="177" t="s">
        <v>91</v>
      </c>
    </row>
    <row r="61" spans="1:9" x14ac:dyDescent="0.25">
      <c r="A61" s="181" t="s">
        <v>91</v>
      </c>
      <c r="B61" s="181" t="s">
        <v>133</v>
      </c>
      <c r="C61" s="179" t="s">
        <v>133</v>
      </c>
      <c r="D61" s="180" t="s">
        <v>133</v>
      </c>
      <c r="E61" s="181" t="s">
        <v>91</v>
      </c>
      <c r="F61" s="184" t="s">
        <v>1114</v>
      </c>
      <c r="G61" s="180" t="s">
        <v>91</v>
      </c>
      <c r="H61" s="181" t="s">
        <v>91</v>
      </c>
      <c r="I61" s="177" t="s">
        <v>91</v>
      </c>
    </row>
    <row r="62" spans="1:9" x14ac:dyDescent="0.25">
      <c r="A62" s="178" t="s">
        <v>139</v>
      </c>
      <c r="B62" s="178" t="s">
        <v>138</v>
      </c>
      <c r="C62" s="176" t="s">
        <v>1106</v>
      </c>
      <c r="D62" s="179" t="s">
        <v>133</v>
      </c>
      <c r="E62" s="181" t="s">
        <v>91</v>
      </c>
      <c r="F62" s="180" t="s">
        <v>613</v>
      </c>
      <c r="G62" s="180" t="s">
        <v>91</v>
      </c>
      <c r="H62" s="181" t="s">
        <v>91</v>
      </c>
      <c r="I62" s="177" t="s">
        <v>91</v>
      </c>
    </row>
    <row r="63" spans="1:9" x14ac:dyDescent="0.25">
      <c r="A63" s="181" t="s">
        <v>91</v>
      </c>
      <c r="B63" s="181" t="s">
        <v>133</v>
      </c>
      <c r="C63" s="181" t="s">
        <v>133</v>
      </c>
      <c r="D63" s="176" t="s">
        <v>1106</v>
      </c>
      <c r="E63" s="181" t="s">
        <v>91</v>
      </c>
      <c r="F63" s="180" t="s">
        <v>133</v>
      </c>
      <c r="G63" s="180" t="s">
        <v>91</v>
      </c>
      <c r="H63" s="181" t="s">
        <v>91</v>
      </c>
      <c r="I63" s="177" t="s">
        <v>91</v>
      </c>
    </row>
    <row r="64" spans="1:9" x14ac:dyDescent="0.25">
      <c r="A64" s="178" t="s">
        <v>137</v>
      </c>
      <c r="B64" s="178" t="s">
        <v>133</v>
      </c>
      <c r="C64" s="178" t="s">
        <v>996</v>
      </c>
      <c r="D64" s="181" t="s">
        <v>133</v>
      </c>
      <c r="E64" s="183" t="s">
        <v>133</v>
      </c>
      <c r="F64" s="180" t="s">
        <v>91</v>
      </c>
      <c r="G64" s="180" t="s">
        <v>91</v>
      </c>
      <c r="H64" s="181" t="s">
        <v>91</v>
      </c>
      <c r="I64" s="177" t="s">
        <v>91</v>
      </c>
    </row>
    <row r="65" spans="1:9" x14ac:dyDescent="0.25">
      <c r="A65" s="181" t="s">
        <v>91</v>
      </c>
      <c r="B65" s="181" t="s">
        <v>133</v>
      </c>
      <c r="C65" s="180" t="s">
        <v>133</v>
      </c>
      <c r="D65" s="181" t="s">
        <v>133</v>
      </c>
      <c r="E65" s="184" t="s">
        <v>1106</v>
      </c>
      <c r="F65" s="180" t="s">
        <v>91</v>
      </c>
      <c r="G65" s="180" t="s">
        <v>91</v>
      </c>
      <c r="H65" s="181" t="s">
        <v>91</v>
      </c>
      <c r="I65" s="177" t="s">
        <v>91</v>
      </c>
    </row>
    <row r="66" spans="1:9" x14ac:dyDescent="0.25">
      <c r="A66" s="178" t="s">
        <v>136</v>
      </c>
      <c r="B66" s="178" t="s">
        <v>642</v>
      </c>
      <c r="C66" s="182" t="s">
        <v>741</v>
      </c>
      <c r="D66" s="181" t="s">
        <v>133</v>
      </c>
      <c r="E66" s="180" t="s">
        <v>1127</v>
      </c>
      <c r="F66" s="180" t="s">
        <v>91</v>
      </c>
      <c r="G66" s="180" t="s">
        <v>91</v>
      </c>
      <c r="H66" s="181" t="s">
        <v>91</v>
      </c>
      <c r="I66" s="177" t="s">
        <v>91</v>
      </c>
    </row>
    <row r="67" spans="1:9" x14ac:dyDescent="0.25">
      <c r="A67" s="181" t="s">
        <v>91</v>
      </c>
      <c r="B67" s="181" t="s">
        <v>133</v>
      </c>
      <c r="C67" s="181" t="s">
        <v>133</v>
      </c>
      <c r="D67" s="178" t="s">
        <v>741</v>
      </c>
      <c r="E67" s="180" t="s">
        <v>133</v>
      </c>
      <c r="F67" s="180" t="s">
        <v>91</v>
      </c>
      <c r="G67" s="180" t="s">
        <v>91</v>
      </c>
      <c r="H67" s="181" t="s">
        <v>91</v>
      </c>
      <c r="I67" s="177" t="s">
        <v>91</v>
      </c>
    </row>
    <row r="68" spans="1:9" x14ac:dyDescent="0.25">
      <c r="A68" s="178" t="s">
        <v>134</v>
      </c>
      <c r="B68" s="178" t="s">
        <v>138</v>
      </c>
      <c r="C68" s="178" t="s">
        <v>1093</v>
      </c>
      <c r="D68" s="180" t="s">
        <v>1126</v>
      </c>
      <c r="E68" s="180" t="s">
        <v>91</v>
      </c>
      <c r="F68" s="180" t="s">
        <v>91</v>
      </c>
      <c r="G68" s="180" t="s">
        <v>91</v>
      </c>
      <c r="H68" s="181" t="s">
        <v>91</v>
      </c>
      <c r="I68" s="177" t="s">
        <v>133</v>
      </c>
    </row>
    <row r="69" spans="1:9" ht="23.25" x14ac:dyDescent="0.25">
      <c r="A69" s="181" t="s">
        <v>91</v>
      </c>
      <c r="B69" s="181" t="s">
        <v>133</v>
      </c>
      <c r="C69" s="180" t="s">
        <v>133</v>
      </c>
      <c r="D69" s="180" t="s">
        <v>133</v>
      </c>
      <c r="E69" s="180" t="s">
        <v>91</v>
      </c>
      <c r="F69" s="180" t="s">
        <v>91</v>
      </c>
      <c r="G69" s="180" t="s">
        <v>91</v>
      </c>
      <c r="H69" s="181" t="s">
        <v>91</v>
      </c>
      <c r="I69" s="184" t="s">
        <v>1116</v>
      </c>
    </row>
    <row r="70" spans="1:9" x14ac:dyDescent="0.25">
      <c r="A70" s="178" t="s">
        <v>993</v>
      </c>
      <c r="B70" s="178" t="s">
        <v>138</v>
      </c>
      <c r="C70" s="182" t="s">
        <v>752</v>
      </c>
      <c r="D70" s="180" t="s">
        <v>133</v>
      </c>
      <c r="E70" s="180" t="s">
        <v>91</v>
      </c>
      <c r="F70" s="180" t="s">
        <v>91</v>
      </c>
      <c r="G70" s="180" t="s">
        <v>91</v>
      </c>
      <c r="H70" s="181" t="s">
        <v>91</v>
      </c>
      <c r="I70" s="177" t="s">
        <v>1247</v>
      </c>
    </row>
    <row r="71" spans="1:9" x14ac:dyDescent="0.25">
      <c r="A71" s="181" t="s">
        <v>91</v>
      </c>
      <c r="B71" s="181" t="s">
        <v>133</v>
      </c>
      <c r="C71" s="181" t="s">
        <v>133</v>
      </c>
      <c r="D71" s="182" t="s">
        <v>752</v>
      </c>
      <c r="E71" s="180" t="s">
        <v>91</v>
      </c>
      <c r="F71" s="180" t="s">
        <v>91</v>
      </c>
      <c r="G71" s="180" t="s">
        <v>91</v>
      </c>
      <c r="H71" s="181" t="s">
        <v>91</v>
      </c>
      <c r="I71" s="177" t="s">
        <v>133</v>
      </c>
    </row>
    <row r="72" spans="1:9" x14ac:dyDescent="0.25">
      <c r="A72" s="178" t="s">
        <v>992</v>
      </c>
      <c r="B72" s="178" t="s">
        <v>587</v>
      </c>
      <c r="C72" s="178" t="s">
        <v>1092</v>
      </c>
      <c r="D72" s="181" t="s">
        <v>815</v>
      </c>
      <c r="E72" s="179" t="s">
        <v>133</v>
      </c>
      <c r="F72" s="180" t="s">
        <v>91</v>
      </c>
      <c r="G72" s="180" t="s">
        <v>91</v>
      </c>
      <c r="H72" s="181" t="s">
        <v>91</v>
      </c>
      <c r="I72" s="177" t="s">
        <v>91</v>
      </c>
    </row>
    <row r="73" spans="1:9" x14ac:dyDescent="0.25">
      <c r="A73" s="181" t="s">
        <v>91</v>
      </c>
      <c r="B73" s="181" t="s">
        <v>133</v>
      </c>
      <c r="C73" s="180" t="s">
        <v>133</v>
      </c>
      <c r="D73" s="181" t="s">
        <v>133</v>
      </c>
      <c r="E73" s="176" t="s">
        <v>1105</v>
      </c>
      <c r="F73" s="180" t="s">
        <v>91</v>
      </c>
      <c r="G73" s="180" t="s">
        <v>91</v>
      </c>
      <c r="H73" s="181" t="s">
        <v>91</v>
      </c>
      <c r="I73" s="177" t="s">
        <v>91</v>
      </c>
    </row>
    <row r="74" spans="1:9" x14ac:dyDescent="0.25">
      <c r="A74" s="178" t="s">
        <v>990</v>
      </c>
      <c r="B74" s="178" t="s">
        <v>133</v>
      </c>
      <c r="C74" s="182" t="s">
        <v>989</v>
      </c>
      <c r="D74" s="183" t="s">
        <v>133</v>
      </c>
      <c r="E74" s="181" t="s">
        <v>897</v>
      </c>
      <c r="F74" s="180" t="s">
        <v>91</v>
      </c>
      <c r="G74" s="180" t="s">
        <v>91</v>
      </c>
      <c r="H74" s="181" t="s">
        <v>91</v>
      </c>
      <c r="I74" s="177" t="s">
        <v>91</v>
      </c>
    </row>
    <row r="75" spans="1:9" x14ac:dyDescent="0.25">
      <c r="A75" s="181" t="s">
        <v>91</v>
      </c>
      <c r="B75" s="181" t="s">
        <v>133</v>
      </c>
      <c r="C75" s="183" t="s">
        <v>133</v>
      </c>
      <c r="D75" s="184" t="s">
        <v>1105</v>
      </c>
      <c r="E75" s="181" t="s">
        <v>133</v>
      </c>
      <c r="F75" s="180" t="s">
        <v>91</v>
      </c>
      <c r="G75" s="180" t="s">
        <v>91</v>
      </c>
      <c r="H75" s="181" t="s">
        <v>91</v>
      </c>
      <c r="I75" s="177" t="s">
        <v>91</v>
      </c>
    </row>
    <row r="76" spans="1:9" x14ac:dyDescent="0.25">
      <c r="A76" s="178" t="s">
        <v>987</v>
      </c>
      <c r="B76" s="178" t="s">
        <v>138</v>
      </c>
      <c r="C76" s="184" t="s">
        <v>1105</v>
      </c>
      <c r="D76" s="180" t="s">
        <v>133</v>
      </c>
      <c r="E76" s="181" t="s">
        <v>91</v>
      </c>
      <c r="F76" s="179" t="s">
        <v>133</v>
      </c>
      <c r="G76" s="180" t="s">
        <v>91</v>
      </c>
      <c r="H76" s="181" t="s">
        <v>91</v>
      </c>
      <c r="I76" s="177" t="s">
        <v>91</v>
      </c>
    </row>
    <row r="77" spans="1:9" x14ac:dyDescent="0.25">
      <c r="A77" s="181" t="s">
        <v>91</v>
      </c>
      <c r="B77" s="181" t="s">
        <v>133</v>
      </c>
      <c r="C77" s="180" t="s">
        <v>133</v>
      </c>
      <c r="D77" s="180" t="s">
        <v>133</v>
      </c>
      <c r="E77" s="181" t="s">
        <v>91</v>
      </c>
      <c r="F77" s="176" t="s">
        <v>1113</v>
      </c>
      <c r="G77" s="180" t="s">
        <v>91</v>
      </c>
      <c r="H77" s="181" t="s">
        <v>91</v>
      </c>
      <c r="I77" s="177" t="s">
        <v>91</v>
      </c>
    </row>
    <row r="78" spans="1:9" x14ac:dyDescent="0.25">
      <c r="A78" s="178" t="s">
        <v>986</v>
      </c>
      <c r="B78" s="178" t="s">
        <v>133</v>
      </c>
      <c r="C78" s="182" t="s">
        <v>985</v>
      </c>
      <c r="D78" s="180" t="s">
        <v>133</v>
      </c>
      <c r="E78" s="181" t="s">
        <v>91</v>
      </c>
      <c r="F78" s="181" t="s">
        <v>964</v>
      </c>
      <c r="G78" s="180" t="s">
        <v>91</v>
      </c>
      <c r="H78" s="181" t="s">
        <v>91</v>
      </c>
      <c r="I78" s="177" t="s">
        <v>91</v>
      </c>
    </row>
    <row r="79" spans="1:9" x14ac:dyDescent="0.25">
      <c r="A79" s="181" t="s">
        <v>91</v>
      </c>
      <c r="B79" s="181" t="s">
        <v>133</v>
      </c>
      <c r="C79" s="181" t="s">
        <v>133</v>
      </c>
      <c r="D79" s="182" t="s">
        <v>748</v>
      </c>
      <c r="E79" s="181" t="s">
        <v>91</v>
      </c>
      <c r="F79" s="181" t="s">
        <v>133</v>
      </c>
      <c r="G79" s="180" t="s">
        <v>91</v>
      </c>
      <c r="H79" s="181" t="s">
        <v>91</v>
      </c>
      <c r="I79" s="177" t="s">
        <v>91</v>
      </c>
    </row>
    <row r="80" spans="1:9" x14ac:dyDescent="0.25">
      <c r="A80" s="178" t="s">
        <v>983</v>
      </c>
      <c r="B80" s="178" t="s">
        <v>138</v>
      </c>
      <c r="C80" s="178" t="s">
        <v>748</v>
      </c>
      <c r="D80" s="181" t="s">
        <v>133</v>
      </c>
      <c r="E80" s="183" t="s">
        <v>133</v>
      </c>
      <c r="F80" s="181" t="s">
        <v>91</v>
      </c>
      <c r="G80" s="180" t="s">
        <v>91</v>
      </c>
      <c r="H80" s="181" t="s">
        <v>91</v>
      </c>
      <c r="I80" s="177" t="s">
        <v>91</v>
      </c>
    </row>
    <row r="81" spans="1:9" x14ac:dyDescent="0.25">
      <c r="A81" s="181" t="s">
        <v>91</v>
      </c>
      <c r="B81" s="181" t="s">
        <v>133</v>
      </c>
      <c r="C81" s="180" t="s">
        <v>133</v>
      </c>
      <c r="D81" s="181" t="s">
        <v>133</v>
      </c>
      <c r="E81" s="184" t="s">
        <v>1113</v>
      </c>
      <c r="F81" s="181" t="s">
        <v>91</v>
      </c>
      <c r="G81" s="180" t="s">
        <v>91</v>
      </c>
      <c r="H81" s="181" t="s">
        <v>91</v>
      </c>
      <c r="I81" s="177" t="s">
        <v>91</v>
      </c>
    </row>
    <row r="82" spans="1:9" x14ac:dyDescent="0.25">
      <c r="A82" s="178" t="s">
        <v>982</v>
      </c>
      <c r="B82" s="178" t="s">
        <v>133</v>
      </c>
      <c r="C82" s="182" t="s">
        <v>649</v>
      </c>
      <c r="D82" s="183" t="s">
        <v>133</v>
      </c>
      <c r="E82" s="180" t="s">
        <v>722</v>
      </c>
      <c r="F82" s="181" t="s">
        <v>91</v>
      </c>
      <c r="G82" s="180" t="s">
        <v>91</v>
      </c>
      <c r="H82" s="181" t="s">
        <v>91</v>
      </c>
      <c r="I82" s="177" t="s">
        <v>91</v>
      </c>
    </row>
    <row r="83" spans="1:9" x14ac:dyDescent="0.25">
      <c r="A83" s="181" t="s">
        <v>91</v>
      </c>
      <c r="B83" s="181" t="s">
        <v>133</v>
      </c>
      <c r="C83" s="183" t="s">
        <v>133</v>
      </c>
      <c r="D83" s="184" t="s">
        <v>1113</v>
      </c>
      <c r="E83" s="180" t="s">
        <v>133</v>
      </c>
      <c r="F83" s="181" t="s">
        <v>91</v>
      </c>
      <c r="G83" s="180" t="s">
        <v>91</v>
      </c>
      <c r="H83" s="181" t="s">
        <v>91</v>
      </c>
      <c r="I83" s="177" t="s">
        <v>91</v>
      </c>
    </row>
    <row r="84" spans="1:9" x14ac:dyDescent="0.25">
      <c r="A84" s="178" t="s">
        <v>981</v>
      </c>
      <c r="B84" s="178" t="s">
        <v>138</v>
      </c>
      <c r="C84" s="184" t="s">
        <v>1113</v>
      </c>
      <c r="D84" s="180" t="s">
        <v>133</v>
      </c>
      <c r="E84" s="180" t="s">
        <v>91</v>
      </c>
      <c r="F84" s="181" t="s">
        <v>91</v>
      </c>
      <c r="G84" s="179" t="s">
        <v>133</v>
      </c>
      <c r="H84" s="181" t="s">
        <v>91</v>
      </c>
      <c r="I84" s="177" t="s">
        <v>91</v>
      </c>
    </row>
    <row r="85" spans="1:9" x14ac:dyDescent="0.25">
      <c r="A85" s="181" t="s">
        <v>91</v>
      </c>
      <c r="B85" s="181" t="s">
        <v>133</v>
      </c>
      <c r="C85" s="180" t="s">
        <v>133</v>
      </c>
      <c r="D85" s="180" t="s">
        <v>133</v>
      </c>
      <c r="E85" s="180" t="s">
        <v>91</v>
      </c>
      <c r="F85" s="181" t="s">
        <v>91</v>
      </c>
      <c r="G85" s="176" t="s">
        <v>1113</v>
      </c>
      <c r="H85" s="181" t="s">
        <v>91</v>
      </c>
      <c r="I85" s="177" t="s">
        <v>91</v>
      </c>
    </row>
    <row r="86" spans="1:9" x14ac:dyDescent="0.25">
      <c r="A86" s="178" t="s">
        <v>980</v>
      </c>
      <c r="B86" s="178" t="s">
        <v>138</v>
      </c>
      <c r="C86" s="182" t="s">
        <v>740</v>
      </c>
      <c r="D86" s="180" t="s">
        <v>133</v>
      </c>
      <c r="E86" s="180" t="s">
        <v>91</v>
      </c>
      <c r="F86" s="181" t="s">
        <v>91</v>
      </c>
      <c r="G86" s="181" t="s">
        <v>674</v>
      </c>
      <c r="H86" s="181" t="s">
        <v>91</v>
      </c>
      <c r="I86" s="177" t="s">
        <v>91</v>
      </c>
    </row>
    <row r="87" spans="1:9" x14ac:dyDescent="0.25">
      <c r="A87" s="181" t="s">
        <v>91</v>
      </c>
      <c r="B87" s="181" t="s">
        <v>133</v>
      </c>
      <c r="C87" s="181" t="s">
        <v>133</v>
      </c>
      <c r="D87" s="182" t="s">
        <v>740</v>
      </c>
      <c r="E87" s="180" t="s">
        <v>91</v>
      </c>
      <c r="F87" s="181" t="s">
        <v>91</v>
      </c>
      <c r="G87" s="181" t="s">
        <v>133</v>
      </c>
      <c r="H87" s="181" t="s">
        <v>91</v>
      </c>
      <c r="I87" s="177" t="s">
        <v>91</v>
      </c>
    </row>
    <row r="88" spans="1:9" x14ac:dyDescent="0.25">
      <c r="A88" s="178" t="s">
        <v>977</v>
      </c>
      <c r="B88" s="178" t="s">
        <v>138</v>
      </c>
      <c r="C88" s="178" t="s">
        <v>735</v>
      </c>
      <c r="D88" s="181" t="s">
        <v>1125</v>
      </c>
      <c r="E88" s="179" t="s">
        <v>133</v>
      </c>
      <c r="F88" s="181" t="s">
        <v>91</v>
      </c>
      <c r="G88" s="181" t="s">
        <v>91</v>
      </c>
      <c r="H88" s="181" t="s">
        <v>91</v>
      </c>
      <c r="I88" s="177" t="s">
        <v>91</v>
      </c>
    </row>
    <row r="89" spans="1:9" x14ac:dyDescent="0.25">
      <c r="A89" s="181" t="s">
        <v>91</v>
      </c>
      <c r="B89" s="181" t="s">
        <v>133</v>
      </c>
      <c r="C89" s="180" t="s">
        <v>133</v>
      </c>
      <c r="D89" s="181" t="s">
        <v>133</v>
      </c>
      <c r="E89" s="176" t="s">
        <v>1110</v>
      </c>
      <c r="F89" s="181" t="s">
        <v>91</v>
      </c>
      <c r="G89" s="181" t="s">
        <v>91</v>
      </c>
      <c r="H89" s="181" t="s">
        <v>91</v>
      </c>
      <c r="I89" s="177" t="s">
        <v>91</v>
      </c>
    </row>
    <row r="90" spans="1:9" x14ac:dyDescent="0.25">
      <c r="A90" s="178" t="s">
        <v>976</v>
      </c>
      <c r="B90" s="178" t="s">
        <v>133</v>
      </c>
      <c r="C90" s="182" t="s">
        <v>645</v>
      </c>
      <c r="D90" s="183" t="s">
        <v>133</v>
      </c>
      <c r="E90" s="181" t="s">
        <v>1124</v>
      </c>
      <c r="F90" s="181" t="s">
        <v>91</v>
      </c>
      <c r="G90" s="181" t="s">
        <v>91</v>
      </c>
      <c r="H90" s="181" t="s">
        <v>91</v>
      </c>
      <c r="I90" s="177" t="s">
        <v>91</v>
      </c>
    </row>
    <row r="91" spans="1:9" x14ac:dyDescent="0.25">
      <c r="A91" s="181" t="s">
        <v>91</v>
      </c>
      <c r="B91" s="181" t="s">
        <v>133</v>
      </c>
      <c r="C91" s="183" t="s">
        <v>133</v>
      </c>
      <c r="D91" s="184" t="s">
        <v>1110</v>
      </c>
      <c r="E91" s="181" t="s">
        <v>133</v>
      </c>
      <c r="F91" s="181" t="s">
        <v>91</v>
      </c>
      <c r="G91" s="181" t="s">
        <v>91</v>
      </c>
      <c r="H91" s="181" t="s">
        <v>91</v>
      </c>
      <c r="I91" s="177" t="s">
        <v>91</v>
      </c>
    </row>
    <row r="92" spans="1:9" x14ac:dyDescent="0.25">
      <c r="A92" s="178" t="s">
        <v>974</v>
      </c>
      <c r="B92" s="178" t="s">
        <v>642</v>
      </c>
      <c r="C92" s="184" t="s">
        <v>1110</v>
      </c>
      <c r="D92" s="180" t="s">
        <v>133</v>
      </c>
      <c r="E92" s="181" t="s">
        <v>91</v>
      </c>
      <c r="F92" s="183" t="s">
        <v>133</v>
      </c>
      <c r="G92" s="181" t="s">
        <v>91</v>
      </c>
      <c r="H92" s="181" t="s">
        <v>91</v>
      </c>
      <c r="I92" s="177" t="s">
        <v>91</v>
      </c>
    </row>
    <row r="93" spans="1:9" x14ac:dyDescent="0.25">
      <c r="A93" s="181" t="s">
        <v>91</v>
      </c>
      <c r="B93" s="181" t="s">
        <v>133</v>
      </c>
      <c r="C93" s="180" t="s">
        <v>133</v>
      </c>
      <c r="D93" s="180" t="s">
        <v>133</v>
      </c>
      <c r="E93" s="181" t="s">
        <v>91</v>
      </c>
      <c r="F93" s="184" t="s">
        <v>1110</v>
      </c>
      <c r="G93" s="181" t="s">
        <v>91</v>
      </c>
      <c r="H93" s="181" t="s">
        <v>91</v>
      </c>
      <c r="I93" s="177" t="s">
        <v>91</v>
      </c>
    </row>
    <row r="94" spans="1:9" x14ac:dyDescent="0.25">
      <c r="A94" s="178" t="s">
        <v>973</v>
      </c>
      <c r="B94" s="178" t="s">
        <v>133</v>
      </c>
      <c r="C94" s="182" t="s">
        <v>972</v>
      </c>
      <c r="D94" s="180" t="s">
        <v>133</v>
      </c>
      <c r="E94" s="181" t="s">
        <v>91</v>
      </c>
      <c r="F94" s="180" t="s">
        <v>1123</v>
      </c>
      <c r="G94" s="181" t="s">
        <v>91</v>
      </c>
      <c r="H94" s="181" t="s">
        <v>91</v>
      </c>
      <c r="I94" s="177" t="s">
        <v>91</v>
      </c>
    </row>
    <row r="95" spans="1:9" x14ac:dyDescent="0.25">
      <c r="A95" s="181" t="s">
        <v>91</v>
      </c>
      <c r="B95" s="181" t="s">
        <v>133</v>
      </c>
      <c r="C95" s="181" t="s">
        <v>133</v>
      </c>
      <c r="D95" s="182" t="s">
        <v>762</v>
      </c>
      <c r="E95" s="181" t="s">
        <v>91</v>
      </c>
      <c r="F95" s="180" t="s">
        <v>133</v>
      </c>
      <c r="G95" s="181" t="s">
        <v>91</v>
      </c>
      <c r="H95" s="181" t="s">
        <v>91</v>
      </c>
      <c r="I95" s="177" t="s">
        <v>91</v>
      </c>
    </row>
    <row r="96" spans="1:9" x14ac:dyDescent="0.25">
      <c r="A96" s="178" t="s">
        <v>970</v>
      </c>
      <c r="B96" s="178" t="s">
        <v>138</v>
      </c>
      <c r="C96" s="178" t="s">
        <v>762</v>
      </c>
      <c r="D96" s="181" t="s">
        <v>133</v>
      </c>
      <c r="E96" s="183" t="s">
        <v>133</v>
      </c>
      <c r="F96" s="180" t="s">
        <v>91</v>
      </c>
      <c r="G96" s="181" t="s">
        <v>91</v>
      </c>
      <c r="H96" s="181" t="s">
        <v>91</v>
      </c>
      <c r="I96" s="177" t="s">
        <v>91</v>
      </c>
    </row>
    <row r="97" spans="1:9" x14ac:dyDescent="0.25">
      <c r="A97" s="181" t="s">
        <v>91</v>
      </c>
      <c r="B97" s="181" t="s">
        <v>133</v>
      </c>
      <c r="C97" s="180" t="s">
        <v>133</v>
      </c>
      <c r="D97" s="181" t="s">
        <v>133</v>
      </c>
      <c r="E97" s="184" t="s">
        <v>1104</v>
      </c>
      <c r="F97" s="180" t="s">
        <v>91</v>
      </c>
      <c r="G97" s="181" t="s">
        <v>91</v>
      </c>
      <c r="H97" s="181" t="s">
        <v>91</v>
      </c>
      <c r="I97" s="177" t="s">
        <v>91</v>
      </c>
    </row>
    <row r="98" spans="1:9" x14ac:dyDescent="0.25">
      <c r="A98" s="178" t="s">
        <v>969</v>
      </c>
      <c r="B98" s="178" t="s">
        <v>133</v>
      </c>
      <c r="C98" s="182" t="s">
        <v>180</v>
      </c>
      <c r="D98" s="183" t="s">
        <v>133</v>
      </c>
      <c r="E98" s="180" t="s">
        <v>1122</v>
      </c>
      <c r="F98" s="180" t="s">
        <v>91</v>
      </c>
      <c r="G98" s="181" t="s">
        <v>91</v>
      </c>
      <c r="H98" s="181" t="s">
        <v>91</v>
      </c>
      <c r="I98" s="177" t="s">
        <v>91</v>
      </c>
    </row>
    <row r="99" spans="1:9" x14ac:dyDescent="0.25">
      <c r="A99" s="181" t="s">
        <v>91</v>
      </c>
      <c r="B99" s="181" t="s">
        <v>133</v>
      </c>
      <c r="C99" s="183" t="s">
        <v>133</v>
      </c>
      <c r="D99" s="184" t="s">
        <v>1104</v>
      </c>
      <c r="E99" s="180" t="s">
        <v>133</v>
      </c>
      <c r="F99" s="180" t="s">
        <v>91</v>
      </c>
      <c r="G99" s="181" t="s">
        <v>91</v>
      </c>
      <c r="H99" s="181" t="s">
        <v>91</v>
      </c>
      <c r="I99" s="177" t="s">
        <v>91</v>
      </c>
    </row>
    <row r="100" spans="1:9" x14ac:dyDescent="0.25">
      <c r="A100" s="178" t="s">
        <v>967</v>
      </c>
      <c r="B100" s="178" t="s">
        <v>138</v>
      </c>
      <c r="C100" s="184" t="s">
        <v>1104</v>
      </c>
      <c r="D100" s="180" t="s">
        <v>133</v>
      </c>
      <c r="E100" s="180" t="s">
        <v>91</v>
      </c>
      <c r="F100" s="180" t="s">
        <v>91</v>
      </c>
      <c r="G100" s="181" t="s">
        <v>91</v>
      </c>
      <c r="H100" s="183" t="s">
        <v>133</v>
      </c>
      <c r="I100" s="177" t="s">
        <v>91</v>
      </c>
    </row>
    <row r="101" spans="1:9" x14ac:dyDescent="0.25">
      <c r="A101" s="181" t="s">
        <v>91</v>
      </c>
      <c r="B101" s="181" t="s">
        <v>133</v>
      </c>
      <c r="C101" s="180" t="s">
        <v>133</v>
      </c>
      <c r="D101" s="180" t="s">
        <v>133</v>
      </c>
      <c r="E101" s="180" t="s">
        <v>91</v>
      </c>
      <c r="F101" s="180" t="s">
        <v>91</v>
      </c>
      <c r="G101" s="181" t="s">
        <v>91</v>
      </c>
      <c r="H101" s="184" t="s">
        <v>1116</v>
      </c>
      <c r="I101" s="177" t="s">
        <v>91</v>
      </c>
    </row>
    <row r="102" spans="1:9" x14ac:dyDescent="0.25">
      <c r="A102" s="178" t="s">
        <v>966</v>
      </c>
      <c r="B102" s="178" t="s">
        <v>587</v>
      </c>
      <c r="C102" s="182" t="s">
        <v>745</v>
      </c>
      <c r="D102" s="180" t="s">
        <v>133</v>
      </c>
      <c r="E102" s="180" t="s">
        <v>91</v>
      </c>
      <c r="F102" s="180" t="s">
        <v>91</v>
      </c>
      <c r="G102" s="181" t="s">
        <v>91</v>
      </c>
      <c r="H102" s="180" t="s">
        <v>1121</v>
      </c>
      <c r="I102" s="177" t="s">
        <v>91</v>
      </c>
    </row>
    <row r="103" spans="1:9" x14ac:dyDescent="0.25">
      <c r="A103" s="181" t="s">
        <v>91</v>
      </c>
      <c r="B103" s="181" t="s">
        <v>133</v>
      </c>
      <c r="C103" s="181" t="s">
        <v>133</v>
      </c>
      <c r="D103" s="182" t="s">
        <v>745</v>
      </c>
      <c r="E103" s="180" t="s">
        <v>91</v>
      </c>
      <c r="F103" s="180" t="s">
        <v>91</v>
      </c>
      <c r="G103" s="181" t="s">
        <v>91</v>
      </c>
      <c r="H103" s="180" t="s">
        <v>133</v>
      </c>
      <c r="I103" s="177" t="s">
        <v>91</v>
      </c>
    </row>
    <row r="104" spans="1:9" x14ac:dyDescent="0.25">
      <c r="A104" s="178" t="s">
        <v>963</v>
      </c>
      <c r="B104" s="178" t="s">
        <v>138</v>
      </c>
      <c r="C104" s="178" t="s">
        <v>751</v>
      </c>
      <c r="D104" s="181" t="s">
        <v>1017</v>
      </c>
      <c r="E104" s="180" t="s">
        <v>133</v>
      </c>
      <c r="F104" s="180" t="s">
        <v>91</v>
      </c>
      <c r="G104" s="181" t="s">
        <v>91</v>
      </c>
      <c r="H104" s="180" t="s">
        <v>91</v>
      </c>
      <c r="I104" s="177" t="s">
        <v>91</v>
      </c>
    </row>
    <row r="105" spans="1:9" x14ac:dyDescent="0.25">
      <c r="A105" s="181" t="s">
        <v>91</v>
      </c>
      <c r="B105" s="181" t="s">
        <v>133</v>
      </c>
      <c r="C105" s="180" t="s">
        <v>133</v>
      </c>
      <c r="D105" s="181" t="s">
        <v>133</v>
      </c>
      <c r="E105" s="182" t="s">
        <v>745</v>
      </c>
      <c r="F105" s="180" t="s">
        <v>91</v>
      </c>
      <c r="G105" s="181" t="s">
        <v>91</v>
      </c>
      <c r="H105" s="180" t="s">
        <v>91</v>
      </c>
      <c r="I105" s="177" t="s">
        <v>91</v>
      </c>
    </row>
    <row r="106" spans="1:9" x14ac:dyDescent="0.25">
      <c r="A106" s="178" t="s">
        <v>962</v>
      </c>
      <c r="B106" s="178" t="s">
        <v>133</v>
      </c>
      <c r="C106" s="182" t="s">
        <v>637</v>
      </c>
      <c r="D106" s="183" t="s">
        <v>133</v>
      </c>
      <c r="E106" s="181" t="s">
        <v>1120</v>
      </c>
      <c r="F106" s="180" t="s">
        <v>91</v>
      </c>
      <c r="G106" s="181" t="s">
        <v>91</v>
      </c>
      <c r="H106" s="180" t="s">
        <v>91</v>
      </c>
      <c r="I106" s="177" t="s">
        <v>91</v>
      </c>
    </row>
    <row r="107" spans="1:9" x14ac:dyDescent="0.25">
      <c r="A107" s="181" t="s">
        <v>91</v>
      </c>
      <c r="B107" s="181" t="s">
        <v>133</v>
      </c>
      <c r="C107" s="183" t="s">
        <v>133</v>
      </c>
      <c r="D107" s="184" t="s">
        <v>1101</v>
      </c>
      <c r="E107" s="181" t="s">
        <v>133</v>
      </c>
      <c r="F107" s="180" t="s">
        <v>91</v>
      </c>
      <c r="G107" s="181" t="s">
        <v>91</v>
      </c>
      <c r="H107" s="180" t="s">
        <v>91</v>
      </c>
      <c r="I107" s="177" t="s">
        <v>91</v>
      </c>
    </row>
    <row r="108" spans="1:9" x14ac:dyDescent="0.25">
      <c r="A108" s="178" t="s">
        <v>961</v>
      </c>
      <c r="B108" s="178" t="s">
        <v>138</v>
      </c>
      <c r="C108" s="184" t="s">
        <v>1101</v>
      </c>
      <c r="D108" s="180" t="s">
        <v>133</v>
      </c>
      <c r="E108" s="181" t="s">
        <v>91</v>
      </c>
      <c r="F108" s="180" t="s">
        <v>133</v>
      </c>
      <c r="G108" s="181" t="s">
        <v>91</v>
      </c>
      <c r="H108" s="180" t="s">
        <v>91</v>
      </c>
      <c r="I108" s="177" t="s">
        <v>91</v>
      </c>
    </row>
    <row r="109" spans="1:9" x14ac:dyDescent="0.25">
      <c r="A109" s="181" t="s">
        <v>91</v>
      </c>
      <c r="B109" s="181" t="s">
        <v>133</v>
      </c>
      <c r="C109" s="180" t="s">
        <v>133</v>
      </c>
      <c r="D109" s="180" t="s">
        <v>133</v>
      </c>
      <c r="E109" s="181" t="s">
        <v>91</v>
      </c>
      <c r="F109" s="182" t="s">
        <v>745</v>
      </c>
      <c r="G109" s="181" t="s">
        <v>91</v>
      </c>
      <c r="H109" s="180" t="s">
        <v>91</v>
      </c>
      <c r="I109" s="177" t="s">
        <v>91</v>
      </c>
    </row>
    <row r="110" spans="1:9" x14ac:dyDescent="0.25">
      <c r="A110" s="178" t="s">
        <v>960</v>
      </c>
      <c r="B110" s="178" t="s">
        <v>133</v>
      </c>
      <c r="C110" s="182" t="s">
        <v>959</v>
      </c>
      <c r="D110" s="180" t="s">
        <v>133</v>
      </c>
      <c r="E110" s="181" t="s">
        <v>91</v>
      </c>
      <c r="F110" s="181" t="s">
        <v>1119</v>
      </c>
      <c r="G110" s="181" t="s">
        <v>91</v>
      </c>
      <c r="H110" s="180" t="s">
        <v>91</v>
      </c>
      <c r="I110" s="177" t="s">
        <v>91</v>
      </c>
    </row>
    <row r="111" spans="1:9" x14ac:dyDescent="0.25">
      <c r="A111" s="181" t="s">
        <v>91</v>
      </c>
      <c r="B111" s="181" t="s">
        <v>133</v>
      </c>
      <c r="C111" s="181" t="s">
        <v>133</v>
      </c>
      <c r="D111" s="182" t="s">
        <v>772</v>
      </c>
      <c r="E111" s="181" t="s">
        <v>91</v>
      </c>
      <c r="F111" s="181" t="s">
        <v>133</v>
      </c>
      <c r="G111" s="181" t="s">
        <v>91</v>
      </c>
      <c r="H111" s="180" t="s">
        <v>91</v>
      </c>
      <c r="I111" s="177" t="s">
        <v>91</v>
      </c>
    </row>
    <row r="112" spans="1:9" x14ac:dyDescent="0.25">
      <c r="A112" s="178" t="s">
        <v>958</v>
      </c>
      <c r="B112" s="178" t="s">
        <v>138</v>
      </c>
      <c r="C112" s="178" t="s">
        <v>772</v>
      </c>
      <c r="D112" s="181" t="s">
        <v>133</v>
      </c>
      <c r="E112" s="183" t="s">
        <v>133</v>
      </c>
      <c r="F112" s="181" t="s">
        <v>91</v>
      </c>
      <c r="G112" s="181" t="s">
        <v>91</v>
      </c>
      <c r="H112" s="180" t="s">
        <v>91</v>
      </c>
      <c r="I112" s="177" t="s">
        <v>91</v>
      </c>
    </row>
    <row r="113" spans="1:9" x14ac:dyDescent="0.25">
      <c r="A113" s="181" t="s">
        <v>91</v>
      </c>
      <c r="B113" s="181" t="s">
        <v>133</v>
      </c>
      <c r="C113" s="180" t="s">
        <v>133</v>
      </c>
      <c r="D113" s="181" t="s">
        <v>133</v>
      </c>
      <c r="E113" s="184" t="s">
        <v>768</v>
      </c>
      <c r="F113" s="181" t="s">
        <v>91</v>
      </c>
      <c r="G113" s="181" t="s">
        <v>91</v>
      </c>
      <c r="H113" s="180" t="s">
        <v>91</v>
      </c>
      <c r="I113" s="177" t="s">
        <v>91</v>
      </c>
    </row>
    <row r="114" spans="1:9" x14ac:dyDescent="0.25">
      <c r="A114" s="178" t="s">
        <v>957</v>
      </c>
      <c r="B114" s="178" t="s">
        <v>133</v>
      </c>
      <c r="C114" s="182" t="s">
        <v>634</v>
      </c>
      <c r="D114" s="183" t="s">
        <v>133</v>
      </c>
      <c r="E114" s="180" t="s">
        <v>1118</v>
      </c>
      <c r="F114" s="181" t="s">
        <v>91</v>
      </c>
      <c r="G114" s="181" t="s">
        <v>91</v>
      </c>
      <c r="H114" s="180" t="s">
        <v>91</v>
      </c>
      <c r="I114" s="177" t="s">
        <v>91</v>
      </c>
    </row>
    <row r="115" spans="1:9" x14ac:dyDescent="0.25">
      <c r="A115" s="181" t="s">
        <v>91</v>
      </c>
      <c r="B115" s="181" t="s">
        <v>133</v>
      </c>
      <c r="C115" s="183" t="s">
        <v>133</v>
      </c>
      <c r="D115" s="184" t="s">
        <v>768</v>
      </c>
      <c r="E115" s="180" t="s">
        <v>133</v>
      </c>
      <c r="F115" s="181" t="s">
        <v>91</v>
      </c>
      <c r="G115" s="181" t="s">
        <v>91</v>
      </c>
      <c r="H115" s="180" t="s">
        <v>91</v>
      </c>
      <c r="I115" s="177" t="s">
        <v>91</v>
      </c>
    </row>
    <row r="116" spans="1:9" x14ac:dyDescent="0.25">
      <c r="A116" s="178" t="s">
        <v>955</v>
      </c>
      <c r="B116" s="178" t="s">
        <v>642</v>
      </c>
      <c r="C116" s="184" t="s">
        <v>768</v>
      </c>
      <c r="D116" s="180" t="s">
        <v>133</v>
      </c>
      <c r="E116" s="180" t="s">
        <v>91</v>
      </c>
      <c r="F116" s="181" t="s">
        <v>91</v>
      </c>
      <c r="G116" s="183" t="s">
        <v>133</v>
      </c>
      <c r="H116" s="180" t="s">
        <v>91</v>
      </c>
      <c r="I116" s="177" t="s">
        <v>91</v>
      </c>
    </row>
    <row r="117" spans="1:9" x14ac:dyDescent="0.25">
      <c r="A117" s="181" t="s">
        <v>91</v>
      </c>
      <c r="B117" s="181" t="s">
        <v>133</v>
      </c>
      <c r="C117" s="180" t="s">
        <v>133</v>
      </c>
      <c r="D117" s="180" t="s">
        <v>133</v>
      </c>
      <c r="E117" s="180" t="s">
        <v>91</v>
      </c>
      <c r="F117" s="181" t="s">
        <v>91</v>
      </c>
      <c r="G117" s="184" t="s">
        <v>1116</v>
      </c>
      <c r="H117" s="180" t="s">
        <v>91</v>
      </c>
      <c r="I117" s="177" t="s">
        <v>91</v>
      </c>
    </row>
    <row r="118" spans="1:9" x14ac:dyDescent="0.25">
      <c r="A118" s="178" t="s">
        <v>954</v>
      </c>
      <c r="B118" s="178" t="s">
        <v>138</v>
      </c>
      <c r="C118" s="182" t="s">
        <v>729</v>
      </c>
      <c r="D118" s="180" t="s">
        <v>133</v>
      </c>
      <c r="E118" s="180" t="s">
        <v>91</v>
      </c>
      <c r="F118" s="181" t="s">
        <v>91</v>
      </c>
      <c r="G118" s="180" t="s">
        <v>1117</v>
      </c>
      <c r="H118" s="180" t="s">
        <v>91</v>
      </c>
      <c r="I118" s="177" t="s">
        <v>91</v>
      </c>
    </row>
    <row r="119" spans="1:9" x14ac:dyDescent="0.25">
      <c r="A119" s="181" t="s">
        <v>91</v>
      </c>
      <c r="B119" s="181" t="s">
        <v>133</v>
      </c>
      <c r="C119" s="181" t="s">
        <v>133</v>
      </c>
      <c r="D119" s="182" t="s">
        <v>739</v>
      </c>
      <c r="E119" s="180" t="s">
        <v>91</v>
      </c>
      <c r="F119" s="181" t="s">
        <v>91</v>
      </c>
      <c r="G119" s="180" t="s">
        <v>133</v>
      </c>
      <c r="H119" s="180" t="s">
        <v>91</v>
      </c>
      <c r="I119" s="177" t="s">
        <v>91</v>
      </c>
    </row>
    <row r="120" spans="1:9" x14ac:dyDescent="0.25">
      <c r="A120" s="178" t="s">
        <v>952</v>
      </c>
      <c r="B120" s="178" t="s">
        <v>138</v>
      </c>
      <c r="C120" s="178" t="s">
        <v>739</v>
      </c>
      <c r="D120" s="181" t="s">
        <v>964</v>
      </c>
      <c r="E120" s="179" t="s">
        <v>133</v>
      </c>
      <c r="F120" s="181" t="s">
        <v>91</v>
      </c>
      <c r="G120" s="180" t="s">
        <v>91</v>
      </c>
      <c r="H120" s="180" t="s">
        <v>91</v>
      </c>
      <c r="I120" s="177" t="s">
        <v>91</v>
      </c>
    </row>
    <row r="121" spans="1:9" x14ac:dyDescent="0.25">
      <c r="A121" s="181" t="s">
        <v>91</v>
      </c>
      <c r="B121" s="181" t="s">
        <v>133</v>
      </c>
      <c r="C121" s="180" t="s">
        <v>133</v>
      </c>
      <c r="D121" s="181" t="s">
        <v>133</v>
      </c>
      <c r="E121" s="176" t="s">
        <v>1116</v>
      </c>
      <c r="F121" s="181" t="s">
        <v>91</v>
      </c>
      <c r="G121" s="180" t="s">
        <v>91</v>
      </c>
      <c r="H121" s="180" t="s">
        <v>91</v>
      </c>
      <c r="I121" s="177" t="s">
        <v>91</v>
      </c>
    </row>
    <row r="122" spans="1:9" x14ac:dyDescent="0.25">
      <c r="A122" s="178" t="s">
        <v>951</v>
      </c>
      <c r="B122" s="178" t="s">
        <v>133</v>
      </c>
      <c r="C122" s="182" t="s">
        <v>629</v>
      </c>
      <c r="D122" s="183" t="s">
        <v>133</v>
      </c>
      <c r="E122" s="181" t="s">
        <v>824</v>
      </c>
      <c r="F122" s="181" t="s">
        <v>91</v>
      </c>
      <c r="G122" s="180" t="s">
        <v>91</v>
      </c>
      <c r="H122" s="180" t="s">
        <v>91</v>
      </c>
      <c r="I122" s="177" t="s">
        <v>91</v>
      </c>
    </row>
    <row r="123" spans="1:9" x14ac:dyDescent="0.25">
      <c r="A123" s="181" t="s">
        <v>91</v>
      </c>
      <c r="B123" s="181" t="s">
        <v>133</v>
      </c>
      <c r="C123" s="183" t="s">
        <v>133</v>
      </c>
      <c r="D123" s="184" t="s">
        <v>1116</v>
      </c>
      <c r="E123" s="181" t="s">
        <v>133</v>
      </c>
      <c r="F123" s="181" t="s">
        <v>91</v>
      </c>
      <c r="G123" s="180" t="s">
        <v>91</v>
      </c>
      <c r="H123" s="180" t="s">
        <v>91</v>
      </c>
      <c r="I123" s="177" t="s">
        <v>91</v>
      </c>
    </row>
    <row r="124" spans="1:9" x14ac:dyDescent="0.25">
      <c r="A124" s="178" t="s">
        <v>949</v>
      </c>
      <c r="B124" s="178" t="s">
        <v>138</v>
      </c>
      <c r="C124" s="184" t="s">
        <v>1116</v>
      </c>
      <c r="D124" s="180" t="s">
        <v>133</v>
      </c>
      <c r="E124" s="181" t="s">
        <v>91</v>
      </c>
      <c r="F124" s="183" t="s">
        <v>133</v>
      </c>
      <c r="G124" s="180" t="s">
        <v>91</v>
      </c>
      <c r="H124" s="180" t="s">
        <v>91</v>
      </c>
      <c r="I124" s="177" t="s">
        <v>91</v>
      </c>
    </row>
    <row r="125" spans="1:9" x14ac:dyDescent="0.25">
      <c r="A125" s="181" t="s">
        <v>91</v>
      </c>
      <c r="B125" s="181" t="s">
        <v>133</v>
      </c>
      <c r="C125" s="180" t="s">
        <v>133</v>
      </c>
      <c r="D125" s="180" t="s">
        <v>133</v>
      </c>
      <c r="E125" s="181" t="s">
        <v>91</v>
      </c>
      <c r="F125" s="184" t="s">
        <v>1116</v>
      </c>
      <c r="G125" s="180" t="s">
        <v>91</v>
      </c>
      <c r="H125" s="180" t="s">
        <v>91</v>
      </c>
      <c r="I125" s="177" t="s">
        <v>91</v>
      </c>
    </row>
    <row r="126" spans="1:9" x14ac:dyDescent="0.25">
      <c r="A126" s="178" t="s">
        <v>948</v>
      </c>
      <c r="B126" s="178" t="s">
        <v>133</v>
      </c>
      <c r="C126" s="182" t="s">
        <v>947</v>
      </c>
      <c r="D126" s="180" t="s">
        <v>133</v>
      </c>
      <c r="E126" s="181" t="s">
        <v>91</v>
      </c>
      <c r="F126" s="180" t="s">
        <v>1115</v>
      </c>
      <c r="G126" s="180" t="s">
        <v>91</v>
      </c>
      <c r="H126" s="180" t="s">
        <v>91</v>
      </c>
      <c r="I126" s="177" t="s">
        <v>91</v>
      </c>
    </row>
    <row r="127" spans="1:9" x14ac:dyDescent="0.25">
      <c r="A127" s="181" t="s">
        <v>91</v>
      </c>
      <c r="B127" s="181" t="s">
        <v>133</v>
      </c>
      <c r="C127" s="181" t="s">
        <v>133</v>
      </c>
      <c r="D127" s="182" t="s">
        <v>750</v>
      </c>
      <c r="E127" s="181" t="s">
        <v>91</v>
      </c>
      <c r="F127" s="180" t="s">
        <v>133</v>
      </c>
      <c r="G127" s="180" t="s">
        <v>91</v>
      </c>
      <c r="H127" s="180" t="s">
        <v>91</v>
      </c>
      <c r="I127" s="177" t="s">
        <v>91</v>
      </c>
    </row>
    <row r="128" spans="1:9" x14ac:dyDescent="0.25">
      <c r="A128" s="178" t="s">
        <v>945</v>
      </c>
      <c r="B128" s="178" t="s">
        <v>138</v>
      </c>
      <c r="C128" s="178" t="s">
        <v>750</v>
      </c>
      <c r="D128" s="181" t="s">
        <v>133</v>
      </c>
      <c r="E128" s="183" t="s">
        <v>133</v>
      </c>
      <c r="F128" s="180" t="s">
        <v>91</v>
      </c>
      <c r="G128" s="180" t="s">
        <v>91</v>
      </c>
      <c r="H128" s="180" t="s">
        <v>91</v>
      </c>
      <c r="I128" s="177" t="s">
        <v>91</v>
      </c>
    </row>
    <row r="129" spans="1:9" x14ac:dyDescent="0.25">
      <c r="A129" s="181" t="s">
        <v>91</v>
      </c>
      <c r="B129" s="181" t="s">
        <v>133</v>
      </c>
      <c r="C129" s="180" t="s">
        <v>133</v>
      </c>
      <c r="D129" s="181" t="s">
        <v>133</v>
      </c>
      <c r="E129" s="184" t="s">
        <v>1103</v>
      </c>
      <c r="F129" s="180" t="s">
        <v>91</v>
      </c>
      <c r="G129" s="180" t="s">
        <v>91</v>
      </c>
      <c r="H129" s="180" t="s">
        <v>91</v>
      </c>
      <c r="I129" s="177" t="s">
        <v>91</v>
      </c>
    </row>
    <row r="130" spans="1:9" x14ac:dyDescent="0.25">
      <c r="A130" s="178" t="s">
        <v>944</v>
      </c>
      <c r="B130" s="178" t="s">
        <v>133</v>
      </c>
      <c r="C130" s="182" t="s">
        <v>135</v>
      </c>
      <c r="D130" s="183" t="s">
        <v>133</v>
      </c>
      <c r="E130" s="180" t="s">
        <v>1076</v>
      </c>
      <c r="F130" s="180" t="s">
        <v>91</v>
      </c>
      <c r="G130" s="180" t="s">
        <v>91</v>
      </c>
      <c r="H130" s="180" t="s">
        <v>91</v>
      </c>
      <c r="I130" s="177" t="s">
        <v>91</v>
      </c>
    </row>
    <row r="131" spans="1:9" x14ac:dyDescent="0.25">
      <c r="A131" s="181" t="s">
        <v>91</v>
      </c>
      <c r="B131" s="181" t="s">
        <v>133</v>
      </c>
      <c r="C131" s="183" t="s">
        <v>133</v>
      </c>
      <c r="D131" s="184" t="s">
        <v>1103</v>
      </c>
      <c r="E131" s="180" t="s">
        <v>133</v>
      </c>
      <c r="F131" s="180" t="s">
        <v>91</v>
      </c>
      <c r="G131" s="180" t="s">
        <v>91</v>
      </c>
      <c r="H131" s="180" t="s">
        <v>91</v>
      </c>
      <c r="I131" s="177" t="s">
        <v>91</v>
      </c>
    </row>
    <row r="132" spans="1:9" x14ac:dyDescent="0.25">
      <c r="A132" s="178" t="s">
        <v>943</v>
      </c>
      <c r="B132" s="178" t="s">
        <v>138</v>
      </c>
      <c r="C132" s="184" t="s">
        <v>1103</v>
      </c>
      <c r="D132" s="180" t="s">
        <v>133</v>
      </c>
      <c r="E132" s="180" t="s">
        <v>91</v>
      </c>
      <c r="F132" s="180" t="s">
        <v>91</v>
      </c>
      <c r="G132" s="180" t="s">
        <v>91</v>
      </c>
      <c r="H132" s="180" t="s">
        <v>91</v>
      </c>
      <c r="I132" s="177" t="s">
        <v>91</v>
      </c>
    </row>
    <row r="133" spans="1:9" x14ac:dyDescent="0.25">
      <c r="A133" s="180" t="s">
        <v>91</v>
      </c>
      <c r="B133" s="180" t="s">
        <v>133</v>
      </c>
      <c r="C133" s="180" t="s">
        <v>91</v>
      </c>
      <c r="D133" s="180" t="s">
        <v>133</v>
      </c>
      <c r="E133" s="180" t="s">
        <v>91</v>
      </c>
      <c r="F133" s="180" t="s">
        <v>91</v>
      </c>
      <c r="G133" s="180" t="s">
        <v>91</v>
      </c>
      <c r="H133" s="179" t="s">
        <v>133</v>
      </c>
      <c r="I133" s="177" t="s">
        <v>91</v>
      </c>
    </row>
    <row r="134" spans="1:9" x14ac:dyDescent="0.25">
      <c r="A134" s="180" t="s">
        <v>91</v>
      </c>
      <c r="B134" s="180" t="s">
        <v>133</v>
      </c>
      <c r="C134" s="180" t="s">
        <v>91</v>
      </c>
      <c r="D134" s="180" t="s">
        <v>91</v>
      </c>
      <c r="E134" s="180" t="s">
        <v>91</v>
      </c>
      <c r="F134" s="180" t="s">
        <v>91</v>
      </c>
      <c r="G134" s="179" t="s">
        <v>879</v>
      </c>
      <c r="H134" s="176" t="s">
        <v>1114</v>
      </c>
      <c r="I134" s="177" t="s">
        <v>133</v>
      </c>
    </row>
    <row r="135" spans="1:9" x14ac:dyDescent="0.25">
      <c r="A135" s="180" t="s">
        <v>91</v>
      </c>
      <c r="B135" s="180" t="s">
        <v>133</v>
      </c>
      <c r="C135" s="180" t="s">
        <v>91</v>
      </c>
      <c r="D135" s="180" t="s">
        <v>91</v>
      </c>
      <c r="E135" s="180" t="s">
        <v>91</v>
      </c>
      <c r="F135" s="180" t="s">
        <v>91</v>
      </c>
      <c r="G135" s="180" t="s">
        <v>91</v>
      </c>
      <c r="H135" s="183" t="s">
        <v>133</v>
      </c>
      <c r="I135" s="185" t="s">
        <v>133</v>
      </c>
    </row>
    <row r="136" spans="1:9" x14ac:dyDescent="0.25">
      <c r="A136" s="180" t="s">
        <v>91</v>
      </c>
      <c r="B136" s="180" t="s">
        <v>133</v>
      </c>
      <c r="C136" s="180" t="s">
        <v>91</v>
      </c>
      <c r="D136" s="180" t="s">
        <v>91</v>
      </c>
      <c r="E136" s="180" t="s">
        <v>91</v>
      </c>
      <c r="F136" s="180" t="s">
        <v>91</v>
      </c>
      <c r="G136" s="180" t="s">
        <v>91</v>
      </c>
      <c r="H136" s="184" t="s">
        <v>1113</v>
      </c>
      <c r="I136" s="177" t="s">
        <v>133</v>
      </c>
    </row>
    <row r="137" spans="1:9" x14ac:dyDescent="0.25">
      <c r="A137" s="180" t="s">
        <v>91</v>
      </c>
      <c r="B137" s="180" t="s">
        <v>133</v>
      </c>
      <c r="C137" s="180" t="s">
        <v>91</v>
      </c>
      <c r="D137" s="180" t="s">
        <v>91</v>
      </c>
      <c r="E137" s="180" t="s">
        <v>91</v>
      </c>
      <c r="F137" s="180" t="s">
        <v>91</v>
      </c>
      <c r="G137" s="180" t="s">
        <v>91</v>
      </c>
      <c r="H137" s="180" t="s">
        <v>91</v>
      </c>
      <c r="I137" s="177" t="s">
        <v>133</v>
      </c>
    </row>
    <row r="138" spans="1:9" x14ac:dyDescent="0.25">
      <c r="A138" s="180" t="s">
        <v>91</v>
      </c>
      <c r="B138" s="180" t="s">
        <v>133</v>
      </c>
      <c r="C138" s="180" t="s">
        <v>91</v>
      </c>
      <c r="D138" s="180" t="s">
        <v>91</v>
      </c>
      <c r="E138" s="180" t="s">
        <v>91</v>
      </c>
      <c r="F138" s="180" t="s">
        <v>91</v>
      </c>
      <c r="G138" s="180" t="s">
        <v>91</v>
      </c>
      <c r="H138" s="180" t="s">
        <v>91</v>
      </c>
      <c r="I138" s="177" t="s">
        <v>91</v>
      </c>
    </row>
    <row r="139" spans="1:9" x14ac:dyDescent="0.25">
      <c r="A139" s="175"/>
      <c r="B139" s="175"/>
      <c r="C139" s="175"/>
      <c r="D139" s="175"/>
      <c r="E139" s="175"/>
      <c r="F139" s="175"/>
      <c r="G139" s="175"/>
      <c r="H139" s="175"/>
      <c r="I139" s="175"/>
    </row>
    <row r="140" spans="1:9" x14ac:dyDescent="0.25">
      <c r="A140" s="186" t="s">
        <v>1112</v>
      </c>
      <c r="B140" s="175"/>
      <c r="C140" s="175"/>
      <c r="D140" s="175"/>
      <c r="E140" s="175"/>
      <c r="F140" s="175"/>
      <c r="G140" s="175"/>
      <c r="H140" s="175"/>
      <c r="I140" s="175"/>
    </row>
    <row r="141" spans="1:9" x14ac:dyDescent="0.25">
      <c r="A141" s="178" t="s">
        <v>91</v>
      </c>
      <c r="B141" s="176" t="s">
        <v>176</v>
      </c>
      <c r="C141" s="176" t="s">
        <v>175</v>
      </c>
      <c r="D141" s="176" t="s">
        <v>174</v>
      </c>
      <c r="E141" s="176" t="s">
        <v>912</v>
      </c>
      <c r="F141" s="176" t="s">
        <v>173</v>
      </c>
      <c r="G141" s="176" t="s">
        <v>172</v>
      </c>
      <c r="H141" s="176" t="s">
        <v>171</v>
      </c>
      <c r="I141" s="176" t="s">
        <v>170</v>
      </c>
    </row>
    <row r="142" spans="1:9" x14ac:dyDescent="0.25">
      <c r="A142" s="180" t="s">
        <v>91</v>
      </c>
      <c r="B142" s="180" t="s">
        <v>133</v>
      </c>
      <c r="C142" s="180" t="s">
        <v>91</v>
      </c>
      <c r="D142" s="180" t="s">
        <v>91</v>
      </c>
      <c r="E142" s="180" t="s">
        <v>91</v>
      </c>
      <c r="F142" s="180" t="s">
        <v>91</v>
      </c>
      <c r="G142" s="179" t="s">
        <v>133</v>
      </c>
      <c r="H142" s="180" t="s">
        <v>91</v>
      </c>
      <c r="I142" s="177" t="s">
        <v>91</v>
      </c>
    </row>
    <row r="143" spans="1:9" x14ac:dyDescent="0.25">
      <c r="A143" s="180" t="s">
        <v>91</v>
      </c>
      <c r="B143" s="180" t="s">
        <v>133</v>
      </c>
      <c r="C143" s="180" t="s">
        <v>91</v>
      </c>
      <c r="D143" s="180" t="s">
        <v>91</v>
      </c>
      <c r="E143" s="180" t="s">
        <v>91</v>
      </c>
      <c r="F143" s="179" t="s">
        <v>875</v>
      </c>
      <c r="G143" s="176" t="s">
        <v>1111</v>
      </c>
      <c r="H143" s="180" t="s">
        <v>133</v>
      </c>
      <c r="I143" s="177" t="s">
        <v>91</v>
      </c>
    </row>
    <row r="144" spans="1:9" x14ac:dyDescent="0.25">
      <c r="A144" s="180" t="s">
        <v>91</v>
      </c>
      <c r="B144" s="180" t="s">
        <v>133</v>
      </c>
      <c r="C144" s="180" t="s">
        <v>91</v>
      </c>
      <c r="D144" s="180" t="s">
        <v>91</v>
      </c>
      <c r="E144" s="180" t="s">
        <v>91</v>
      </c>
      <c r="F144" s="180" t="s">
        <v>91</v>
      </c>
      <c r="G144" s="183" t="s">
        <v>133</v>
      </c>
      <c r="H144" s="182" t="s">
        <v>133</v>
      </c>
      <c r="I144" s="177" t="s">
        <v>91</v>
      </c>
    </row>
    <row r="145" spans="1:9" x14ac:dyDescent="0.25">
      <c r="A145" s="180" t="s">
        <v>91</v>
      </c>
      <c r="B145" s="180" t="s">
        <v>133</v>
      </c>
      <c r="C145" s="180" t="s">
        <v>91</v>
      </c>
      <c r="D145" s="180" t="s">
        <v>91</v>
      </c>
      <c r="E145" s="180" t="s">
        <v>91</v>
      </c>
      <c r="F145" s="180" t="s">
        <v>91</v>
      </c>
      <c r="G145" s="184" t="s">
        <v>738</v>
      </c>
      <c r="H145" s="181" t="s">
        <v>133</v>
      </c>
      <c r="I145" s="177" t="s">
        <v>133</v>
      </c>
    </row>
    <row r="146" spans="1:9" x14ac:dyDescent="0.25">
      <c r="A146" s="180" t="s">
        <v>91</v>
      </c>
      <c r="B146" s="180" t="s">
        <v>133</v>
      </c>
      <c r="C146" s="180" t="s">
        <v>91</v>
      </c>
      <c r="D146" s="180" t="s">
        <v>91</v>
      </c>
      <c r="E146" s="180" t="s">
        <v>91</v>
      </c>
      <c r="F146" s="180" t="s">
        <v>91</v>
      </c>
      <c r="G146" s="179" t="s">
        <v>133</v>
      </c>
      <c r="H146" s="181" t="s">
        <v>133</v>
      </c>
      <c r="I146" s="185" t="s">
        <v>133</v>
      </c>
    </row>
    <row r="147" spans="1:9" x14ac:dyDescent="0.25">
      <c r="A147" s="180" t="s">
        <v>91</v>
      </c>
      <c r="B147" s="180" t="s">
        <v>133</v>
      </c>
      <c r="C147" s="180" t="s">
        <v>91</v>
      </c>
      <c r="D147" s="180" t="s">
        <v>91</v>
      </c>
      <c r="E147" s="180" t="s">
        <v>91</v>
      </c>
      <c r="F147" s="180" t="s">
        <v>91</v>
      </c>
      <c r="G147" s="176" t="s">
        <v>1110</v>
      </c>
      <c r="H147" s="181" t="s">
        <v>133</v>
      </c>
      <c r="I147" s="177" t="s">
        <v>133</v>
      </c>
    </row>
    <row r="148" spans="1:9" x14ac:dyDescent="0.25">
      <c r="A148" s="180" t="s">
        <v>91</v>
      </c>
      <c r="B148" s="180" t="s">
        <v>133</v>
      </c>
      <c r="C148" s="180" t="s">
        <v>91</v>
      </c>
      <c r="D148" s="180" t="s">
        <v>91</v>
      </c>
      <c r="E148" s="180" t="s">
        <v>91</v>
      </c>
      <c r="F148" s="180" t="s">
        <v>91</v>
      </c>
      <c r="G148" s="181" t="s">
        <v>133</v>
      </c>
      <c r="H148" s="178" t="s">
        <v>133</v>
      </c>
      <c r="I148" s="177" t="s">
        <v>133</v>
      </c>
    </row>
    <row r="149" spans="1:9" x14ac:dyDescent="0.25">
      <c r="A149" s="180" t="s">
        <v>91</v>
      </c>
      <c r="B149" s="180" t="s">
        <v>133</v>
      </c>
      <c r="C149" s="180" t="s">
        <v>91</v>
      </c>
      <c r="D149" s="180" t="s">
        <v>91</v>
      </c>
      <c r="E149" s="180" t="s">
        <v>91</v>
      </c>
      <c r="F149" s="180" t="s">
        <v>91</v>
      </c>
      <c r="G149" s="178" t="s">
        <v>745</v>
      </c>
      <c r="H149" s="180" t="s">
        <v>133</v>
      </c>
      <c r="I149" s="177" t="s">
        <v>91</v>
      </c>
    </row>
    <row r="150" spans="1:9" x14ac:dyDescent="0.25">
      <c r="A150" s="180" t="s">
        <v>91</v>
      </c>
      <c r="B150" s="180" t="s">
        <v>133</v>
      </c>
      <c r="C150" s="180" t="s">
        <v>91</v>
      </c>
      <c r="D150" s="180" t="s">
        <v>91</v>
      </c>
      <c r="E150" s="180" t="s">
        <v>91</v>
      </c>
      <c r="F150" s="180" t="s">
        <v>91</v>
      </c>
      <c r="G150" s="180" t="s">
        <v>91</v>
      </c>
      <c r="H150" s="180" t="s">
        <v>840</v>
      </c>
      <c r="I150" s="177" t="s">
        <v>91</v>
      </c>
    </row>
    <row r="151" spans="1:9" x14ac:dyDescent="0.25">
      <c r="A151" s="180" t="s">
        <v>91</v>
      </c>
      <c r="B151" s="180" t="s">
        <v>133</v>
      </c>
      <c r="C151" s="180" t="s">
        <v>91</v>
      </c>
      <c r="D151" s="180" t="s">
        <v>91</v>
      </c>
      <c r="E151" s="180" t="s">
        <v>91</v>
      </c>
      <c r="F151" s="180" t="s">
        <v>91</v>
      </c>
      <c r="G151" s="179" t="s">
        <v>870</v>
      </c>
      <c r="H151" s="182" t="s">
        <v>133</v>
      </c>
      <c r="I151" s="177" t="s">
        <v>133</v>
      </c>
    </row>
    <row r="152" spans="1:9" x14ac:dyDescent="0.25">
      <c r="A152" s="180" t="s">
        <v>91</v>
      </c>
      <c r="B152" s="180" t="s">
        <v>133</v>
      </c>
      <c r="C152" s="180" t="s">
        <v>91</v>
      </c>
      <c r="D152" s="180" t="s">
        <v>91</v>
      </c>
      <c r="E152" s="180" t="s">
        <v>91</v>
      </c>
      <c r="F152" s="180" t="s">
        <v>91</v>
      </c>
      <c r="G152" s="180" t="s">
        <v>91</v>
      </c>
      <c r="H152" s="181" t="s">
        <v>133</v>
      </c>
      <c r="I152" s="185" t="s">
        <v>133</v>
      </c>
    </row>
    <row r="153" spans="1:9" x14ac:dyDescent="0.25">
      <c r="A153" s="180" t="s">
        <v>91</v>
      </c>
      <c r="B153" s="180" t="s">
        <v>133</v>
      </c>
      <c r="C153" s="180" t="s">
        <v>91</v>
      </c>
      <c r="D153" s="180" t="s">
        <v>91</v>
      </c>
      <c r="E153" s="180" t="s">
        <v>91</v>
      </c>
      <c r="F153" s="180" t="s">
        <v>91</v>
      </c>
      <c r="G153" s="180" t="s">
        <v>91</v>
      </c>
      <c r="H153" s="178" t="s">
        <v>133</v>
      </c>
      <c r="I153" s="177" t="s">
        <v>133</v>
      </c>
    </row>
    <row r="154" spans="1:9" x14ac:dyDescent="0.25">
      <c r="A154" s="180" t="s">
        <v>91</v>
      </c>
      <c r="B154" s="180" t="s">
        <v>133</v>
      </c>
      <c r="C154" s="180" t="s">
        <v>91</v>
      </c>
      <c r="D154" s="180" t="s">
        <v>91</v>
      </c>
      <c r="E154" s="180" t="s">
        <v>91</v>
      </c>
      <c r="F154" s="179" t="s">
        <v>133</v>
      </c>
      <c r="G154" s="180" t="s">
        <v>91</v>
      </c>
      <c r="H154" s="180" t="s">
        <v>91</v>
      </c>
      <c r="I154" s="177" t="s">
        <v>133</v>
      </c>
    </row>
    <row r="155" spans="1:9" x14ac:dyDescent="0.25">
      <c r="A155" s="180" t="s">
        <v>91</v>
      </c>
      <c r="B155" s="180" t="s">
        <v>133</v>
      </c>
      <c r="C155" s="180" t="s">
        <v>91</v>
      </c>
      <c r="D155" s="180" t="s">
        <v>91</v>
      </c>
      <c r="E155" s="179" t="s">
        <v>869</v>
      </c>
      <c r="F155" s="176" t="s">
        <v>1109</v>
      </c>
      <c r="G155" s="180" t="s">
        <v>133</v>
      </c>
      <c r="H155" s="180" t="s">
        <v>91</v>
      </c>
      <c r="I155" s="177" t="s">
        <v>91</v>
      </c>
    </row>
    <row r="156" spans="1:9" x14ac:dyDescent="0.25">
      <c r="A156" s="180" t="s">
        <v>91</v>
      </c>
      <c r="B156" s="180" t="s">
        <v>133</v>
      </c>
      <c r="C156" s="180" t="s">
        <v>91</v>
      </c>
      <c r="D156" s="180" t="s">
        <v>91</v>
      </c>
      <c r="E156" s="180" t="s">
        <v>91</v>
      </c>
      <c r="F156" s="183" t="s">
        <v>133</v>
      </c>
      <c r="G156" s="182" t="s">
        <v>133</v>
      </c>
      <c r="H156" s="180" t="s">
        <v>91</v>
      </c>
      <c r="I156" s="177" t="s">
        <v>91</v>
      </c>
    </row>
    <row r="157" spans="1:9" x14ac:dyDescent="0.25">
      <c r="A157" s="180" t="s">
        <v>91</v>
      </c>
      <c r="B157" s="180" t="s">
        <v>133</v>
      </c>
      <c r="C157" s="180" t="s">
        <v>91</v>
      </c>
      <c r="D157" s="180" t="s">
        <v>91</v>
      </c>
      <c r="E157" s="180" t="s">
        <v>91</v>
      </c>
      <c r="F157" s="184" t="s">
        <v>1108</v>
      </c>
      <c r="G157" s="181" t="s">
        <v>133</v>
      </c>
      <c r="H157" s="180" t="s">
        <v>133</v>
      </c>
      <c r="I157" s="177" t="s">
        <v>91</v>
      </c>
    </row>
    <row r="158" spans="1:9" x14ac:dyDescent="0.25">
      <c r="A158" s="180" t="s">
        <v>91</v>
      </c>
      <c r="B158" s="180" t="s">
        <v>133</v>
      </c>
      <c r="C158" s="180" t="s">
        <v>91</v>
      </c>
      <c r="D158" s="180" t="s">
        <v>91</v>
      </c>
      <c r="E158" s="180" t="s">
        <v>91</v>
      </c>
      <c r="F158" s="179" t="s">
        <v>133</v>
      </c>
      <c r="G158" s="181" t="s">
        <v>133</v>
      </c>
      <c r="H158" s="182" t="s">
        <v>133</v>
      </c>
      <c r="I158" s="177" t="s">
        <v>91</v>
      </c>
    </row>
    <row r="159" spans="1:9" x14ac:dyDescent="0.25">
      <c r="A159" s="180" t="s">
        <v>91</v>
      </c>
      <c r="B159" s="180" t="s">
        <v>133</v>
      </c>
      <c r="C159" s="180" t="s">
        <v>91</v>
      </c>
      <c r="D159" s="180" t="s">
        <v>91</v>
      </c>
      <c r="E159" s="180" t="s">
        <v>91</v>
      </c>
      <c r="F159" s="176" t="s">
        <v>1107</v>
      </c>
      <c r="G159" s="181" t="s">
        <v>133</v>
      </c>
      <c r="H159" s="181" t="s">
        <v>133</v>
      </c>
      <c r="I159" s="177" t="s">
        <v>91</v>
      </c>
    </row>
    <row r="160" spans="1:9" x14ac:dyDescent="0.25">
      <c r="A160" s="180" t="s">
        <v>91</v>
      </c>
      <c r="B160" s="180" t="s">
        <v>133</v>
      </c>
      <c r="C160" s="180" t="s">
        <v>91</v>
      </c>
      <c r="D160" s="180" t="s">
        <v>91</v>
      </c>
      <c r="E160" s="180" t="s">
        <v>91</v>
      </c>
      <c r="F160" s="183" t="s">
        <v>133</v>
      </c>
      <c r="G160" s="178" t="s">
        <v>133</v>
      </c>
      <c r="H160" s="181" t="s">
        <v>133</v>
      </c>
      <c r="I160" s="177" t="s">
        <v>91</v>
      </c>
    </row>
    <row r="161" spans="1:9" x14ac:dyDescent="0.25">
      <c r="A161" s="180" t="s">
        <v>91</v>
      </c>
      <c r="B161" s="180" t="s">
        <v>133</v>
      </c>
      <c r="C161" s="180" t="s">
        <v>91</v>
      </c>
      <c r="D161" s="180" t="s">
        <v>91</v>
      </c>
      <c r="E161" s="180" t="s">
        <v>91</v>
      </c>
      <c r="F161" s="184" t="s">
        <v>1106</v>
      </c>
      <c r="G161" s="180" t="s">
        <v>133</v>
      </c>
      <c r="H161" s="181" t="s">
        <v>91</v>
      </c>
      <c r="I161" s="177" t="s">
        <v>133</v>
      </c>
    </row>
    <row r="162" spans="1:9" x14ac:dyDescent="0.25">
      <c r="A162" s="180" t="s">
        <v>91</v>
      </c>
      <c r="B162" s="180" t="s">
        <v>133</v>
      </c>
      <c r="C162" s="180" t="s">
        <v>91</v>
      </c>
      <c r="D162" s="180" t="s">
        <v>91</v>
      </c>
      <c r="E162" s="180" t="s">
        <v>91</v>
      </c>
      <c r="F162" s="179" t="s">
        <v>133</v>
      </c>
      <c r="G162" s="180" t="s">
        <v>133</v>
      </c>
      <c r="H162" s="181" t="s">
        <v>91</v>
      </c>
      <c r="I162" s="185" t="s">
        <v>133</v>
      </c>
    </row>
    <row r="163" spans="1:9" x14ac:dyDescent="0.25">
      <c r="A163" s="180" t="s">
        <v>91</v>
      </c>
      <c r="B163" s="180" t="s">
        <v>133</v>
      </c>
      <c r="C163" s="180" t="s">
        <v>91</v>
      </c>
      <c r="D163" s="180" t="s">
        <v>91</v>
      </c>
      <c r="E163" s="180" t="s">
        <v>91</v>
      </c>
      <c r="F163" s="176" t="s">
        <v>1105</v>
      </c>
      <c r="G163" s="180" t="s">
        <v>133</v>
      </c>
      <c r="H163" s="181" t="s">
        <v>91</v>
      </c>
      <c r="I163" s="177" t="s">
        <v>133</v>
      </c>
    </row>
    <row r="164" spans="1:9" x14ac:dyDescent="0.25">
      <c r="A164" s="180" t="s">
        <v>91</v>
      </c>
      <c r="B164" s="180" t="s">
        <v>133</v>
      </c>
      <c r="C164" s="180" t="s">
        <v>91</v>
      </c>
      <c r="D164" s="180" t="s">
        <v>91</v>
      </c>
      <c r="E164" s="180" t="s">
        <v>91</v>
      </c>
      <c r="F164" s="183" t="s">
        <v>133</v>
      </c>
      <c r="G164" s="182" t="s">
        <v>133</v>
      </c>
      <c r="H164" s="181" t="s">
        <v>91</v>
      </c>
      <c r="I164" s="177" t="s">
        <v>133</v>
      </c>
    </row>
    <row r="165" spans="1:9" x14ac:dyDescent="0.25">
      <c r="A165" s="180" t="s">
        <v>91</v>
      </c>
      <c r="B165" s="180" t="s">
        <v>133</v>
      </c>
      <c r="C165" s="180" t="s">
        <v>91</v>
      </c>
      <c r="D165" s="180" t="s">
        <v>91</v>
      </c>
      <c r="E165" s="180" t="s">
        <v>91</v>
      </c>
      <c r="F165" s="184" t="s">
        <v>1104</v>
      </c>
      <c r="G165" s="181" t="s">
        <v>133</v>
      </c>
      <c r="H165" s="181" t="s">
        <v>133</v>
      </c>
      <c r="I165" s="177" t="s">
        <v>91</v>
      </c>
    </row>
    <row r="166" spans="1:9" x14ac:dyDescent="0.25">
      <c r="A166" s="180" t="s">
        <v>91</v>
      </c>
      <c r="B166" s="180" t="s">
        <v>133</v>
      </c>
      <c r="C166" s="180" t="s">
        <v>91</v>
      </c>
      <c r="D166" s="180" t="s">
        <v>91</v>
      </c>
      <c r="E166" s="180" t="s">
        <v>91</v>
      </c>
      <c r="F166" s="179" t="s">
        <v>133</v>
      </c>
      <c r="G166" s="181" t="s">
        <v>133</v>
      </c>
      <c r="H166" s="178" t="s">
        <v>133</v>
      </c>
      <c r="I166" s="177" t="s">
        <v>91</v>
      </c>
    </row>
    <row r="167" spans="1:9" x14ac:dyDescent="0.25">
      <c r="A167" s="180" t="s">
        <v>91</v>
      </c>
      <c r="B167" s="180" t="s">
        <v>133</v>
      </c>
      <c r="C167" s="180" t="s">
        <v>91</v>
      </c>
      <c r="D167" s="180" t="s">
        <v>91</v>
      </c>
      <c r="E167" s="180" t="s">
        <v>91</v>
      </c>
      <c r="F167" s="176" t="s">
        <v>768</v>
      </c>
      <c r="G167" s="181" t="s">
        <v>133</v>
      </c>
      <c r="H167" s="180" t="s">
        <v>133</v>
      </c>
      <c r="I167" s="177" t="s">
        <v>91</v>
      </c>
    </row>
    <row r="168" spans="1:9" x14ac:dyDescent="0.25">
      <c r="A168" s="180" t="s">
        <v>91</v>
      </c>
      <c r="B168" s="180" t="s">
        <v>133</v>
      </c>
      <c r="C168" s="180" t="s">
        <v>91</v>
      </c>
      <c r="D168" s="180" t="s">
        <v>91</v>
      </c>
      <c r="E168" s="180" t="s">
        <v>91</v>
      </c>
      <c r="F168" s="183" t="s">
        <v>133</v>
      </c>
      <c r="G168" s="178" t="s">
        <v>133</v>
      </c>
      <c r="H168" s="180" t="s">
        <v>133</v>
      </c>
      <c r="I168" s="177" t="s">
        <v>91</v>
      </c>
    </row>
    <row r="169" spans="1:9" x14ac:dyDescent="0.25">
      <c r="A169" s="180" t="s">
        <v>91</v>
      </c>
      <c r="B169" s="180" t="s">
        <v>133</v>
      </c>
      <c r="C169" s="180" t="s">
        <v>91</v>
      </c>
      <c r="D169" s="180" t="s">
        <v>91</v>
      </c>
      <c r="E169" s="180" t="s">
        <v>91</v>
      </c>
      <c r="F169" s="184" t="s">
        <v>1103</v>
      </c>
      <c r="G169" s="180" t="s">
        <v>133</v>
      </c>
      <c r="H169" s="180" t="s">
        <v>91</v>
      </c>
      <c r="I169" s="177" t="s">
        <v>91</v>
      </c>
    </row>
    <row r="170" spans="1:9" x14ac:dyDescent="0.25">
      <c r="A170" s="180" t="s">
        <v>91</v>
      </c>
      <c r="B170" s="180" t="s">
        <v>133</v>
      </c>
      <c r="C170" s="180" t="s">
        <v>91</v>
      </c>
      <c r="D170" s="180" t="s">
        <v>91</v>
      </c>
      <c r="E170" s="180" t="s">
        <v>91</v>
      </c>
      <c r="F170" s="180" t="s">
        <v>91</v>
      </c>
      <c r="G170" s="180" t="s">
        <v>133</v>
      </c>
      <c r="H170" s="180" t="s">
        <v>133</v>
      </c>
      <c r="I170" s="177" t="s">
        <v>91</v>
      </c>
    </row>
    <row r="171" spans="1:9" x14ac:dyDescent="0.25">
      <c r="A171" s="110" t="s">
        <v>91</v>
      </c>
      <c r="B171" s="110" t="s">
        <v>133</v>
      </c>
      <c r="C171" s="110" t="s">
        <v>91</v>
      </c>
      <c r="D171" s="110" t="s">
        <v>91</v>
      </c>
      <c r="E171" s="110" t="s">
        <v>91</v>
      </c>
      <c r="F171" s="110" t="s">
        <v>91</v>
      </c>
      <c r="G171" s="109" t="s">
        <v>862</v>
      </c>
      <c r="H171" s="112" t="s">
        <v>133</v>
      </c>
      <c r="I171" s="62" t="s">
        <v>133</v>
      </c>
    </row>
    <row r="172" spans="1:9" x14ac:dyDescent="0.25">
      <c r="A172" s="110" t="s">
        <v>91</v>
      </c>
      <c r="B172" s="110" t="s">
        <v>133</v>
      </c>
      <c r="C172" s="110" t="s">
        <v>91</v>
      </c>
      <c r="D172" s="110" t="s">
        <v>91</v>
      </c>
      <c r="E172" s="110" t="s">
        <v>91</v>
      </c>
      <c r="F172" s="110" t="s">
        <v>91</v>
      </c>
      <c r="G172" s="110" t="s">
        <v>91</v>
      </c>
      <c r="H172" s="111" t="s">
        <v>133</v>
      </c>
      <c r="I172" s="105" t="s">
        <v>133</v>
      </c>
    </row>
    <row r="173" spans="1:9" x14ac:dyDescent="0.25">
      <c r="A173" s="110" t="s">
        <v>91</v>
      </c>
      <c r="B173" s="110" t="s">
        <v>133</v>
      </c>
      <c r="C173" s="110" t="s">
        <v>91</v>
      </c>
      <c r="D173" s="110" t="s">
        <v>91</v>
      </c>
      <c r="E173" s="110" t="s">
        <v>91</v>
      </c>
      <c r="F173" s="110" t="s">
        <v>91</v>
      </c>
      <c r="G173" s="110" t="s">
        <v>91</v>
      </c>
      <c r="H173" s="107" t="s">
        <v>133</v>
      </c>
      <c r="I173" s="62" t="s">
        <v>133</v>
      </c>
    </row>
    <row r="174" spans="1:9" x14ac:dyDescent="0.25">
      <c r="A174" s="110" t="s">
        <v>91</v>
      </c>
      <c r="B174" s="110" t="s">
        <v>133</v>
      </c>
      <c r="C174" s="110" t="s">
        <v>91</v>
      </c>
      <c r="D174" s="110" t="s">
        <v>91</v>
      </c>
      <c r="E174" s="110" t="s">
        <v>91</v>
      </c>
      <c r="F174" s="110" t="s">
        <v>91</v>
      </c>
      <c r="G174" s="110" t="s">
        <v>133</v>
      </c>
      <c r="H174" s="110" t="s">
        <v>91</v>
      </c>
      <c r="I174" s="62" t="s">
        <v>133</v>
      </c>
    </row>
    <row r="175" spans="1:9" x14ac:dyDescent="0.25">
      <c r="A175" s="110" t="s">
        <v>91</v>
      </c>
      <c r="B175" s="110" t="s">
        <v>133</v>
      </c>
      <c r="C175" s="110" t="s">
        <v>91</v>
      </c>
      <c r="D175" s="110" t="s">
        <v>91</v>
      </c>
      <c r="E175" s="110" t="s">
        <v>91</v>
      </c>
      <c r="F175" s="109" t="s">
        <v>861</v>
      </c>
      <c r="G175" s="112" t="s">
        <v>133</v>
      </c>
      <c r="H175" s="110" t="s">
        <v>133</v>
      </c>
      <c r="I175" s="62" t="s">
        <v>91</v>
      </c>
    </row>
    <row r="176" spans="1:9" x14ac:dyDescent="0.25">
      <c r="A176" s="110" t="s">
        <v>91</v>
      </c>
      <c r="B176" s="110" t="s">
        <v>133</v>
      </c>
      <c r="C176" s="110" t="s">
        <v>91</v>
      </c>
      <c r="D176" s="110" t="s">
        <v>91</v>
      </c>
      <c r="E176" s="110" t="s">
        <v>91</v>
      </c>
      <c r="F176" s="110" t="s">
        <v>91</v>
      </c>
      <c r="G176" s="111" t="s">
        <v>133</v>
      </c>
      <c r="H176" s="112" t="s">
        <v>133</v>
      </c>
      <c r="I176" s="62" t="s">
        <v>91</v>
      </c>
    </row>
    <row r="177" spans="1:9" x14ac:dyDescent="0.25">
      <c r="A177" s="110" t="s">
        <v>91</v>
      </c>
      <c r="B177" s="110" t="s">
        <v>133</v>
      </c>
      <c r="C177" s="110" t="s">
        <v>91</v>
      </c>
      <c r="D177" s="110" t="s">
        <v>91</v>
      </c>
      <c r="E177" s="110" t="s">
        <v>91</v>
      </c>
      <c r="F177" s="110" t="s">
        <v>91</v>
      </c>
      <c r="G177" s="107" t="s">
        <v>133</v>
      </c>
      <c r="H177" s="111" t="s">
        <v>133</v>
      </c>
      <c r="I177" s="62" t="s">
        <v>133</v>
      </c>
    </row>
    <row r="178" spans="1:9" x14ac:dyDescent="0.25">
      <c r="A178" s="110" t="s">
        <v>91</v>
      </c>
      <c r="B178" s="110" t="s">
        <v>133</v>
      </c>
      <c r="C178" s="110" t="s">
        <v>91</v>
      </c>
      <c r="D178" s="110" t="s">
        <v>91</v>
      </c>
      <c r="E178" s="110" t="s">
        <v>91</v>
      </c>
      <c r="F178" s="110" t="s">
        <v>91</v>
      </c>
      <c r="G178" s="110" t="s">
        <v>133</v>
      </c>
      <c r="H178" s="111" t="s">
        <v>133</v>
      </c>
      <c r="I178" s="105" t="s">
        <v>133</v>
      </c>
    </row>
    <row r="179" spans="1:9" x14ac:dyDescent="0.25">
      <c r="A179" s="110" t="s">
        <v>91</v>
      </c>
      <c r="B179" s="110" t="s">
        <v>133</v>
      </c>
      <c r="C179" s="110" t="s">
        <v>91</v>
      </c>
      <c r="D179" s="110" t="s">
        <v>91</v>
      </c>
      <c r="E179" s="110" t="s">
        <v>91</v>
      </c>
      <c r="F179" s="110" t="s">
        <v>91</v>
      </c>
      <c r="G179" s="112" t="s">
        <v>133</v>
      </c>
      <c r="H179" s="111" t="s">
        <v>133</v>
      </c>
      <c r="I179" s="62" t="s">
        <v>133</v>
      </c>
    </row>
    <row r="180" spans="1:9" x14ac:dyDescent="0.25">
      <c r="A180" s="110" t="s">
        <v>91</v>
      </c>
      <c r="B180" s="110" t="s">
        <v>133</v>
      </c>
      <c r="C180" s="110" t="s">
        <v>91</v>
      </c>
      <c r="D180" s="110" t="s">
        <v>91</v>
      </c>
      <c r="E180" s="110" t="s">
        <v>91</v>
      </c>
      <c r="F180" s="110" t="s">
        <v>91</v>
      </c>
      <c r="G180" s="111" t="s">
        <v>133</v>
      </c>
      <c r="H180" s="107" t="s">
        <v>133</v>
      </c>
      <c r="I180" s="62" t="s">
        <v>133</v>
      </c>
    </row>
    <row r="181" spans="1:9" x14ac:dyDescent="0.25">
      <c r="A181" s="110" t="s">
        <v>91</v>
      </c>
      <c r="B181" s="110" t="s">
        <v>133</v>
      </c>
      <c r="C181" s="110" t="s">
        <v>91</v>
      </c>
      <c r="D181" s="110" t="s">
        <v>91</v>
      </c>
      <c r="E181" s="110" t="s">
        <v>91</v>
      </c>
      <c r="F181" s="110" t="s">
        <v>91</v>
      </c>
      <c r="G181" s="107" t="s">
        <v>133</v>
      </c>
      <c r="H181" s="110" t="s">
        <v>133</v>
      </c>
      <c r="I181" s="62" t="s">
        <v>91</v>
      </c>
    </row>
    <row r="182" spans="1:9" x14ac:dyDescent="0.25">
      <c r="A182" s="110" t="s">
        <v>91</v>
      </c>
      <c r="B182" s="110" t="s">
        <v>133</v>
      </c>
      <c r="C182" s="110" t="s">
        <v>91</v>
      </c>
      <c r="D182" s="110" t="s">
        <v>91</v>
      </c>
      <c r="E182" s="110" t="s">
        <v>91</v>
      </c>
      <c r="F182" s="110" t="s">
        <v>91</v>
      </c>
      <c r="G182" s="110" t="s">
        <v>91</v>
      </c>
      <c r="H182" s="110" t="s">
        <v>840</v>
      </c>
      <c r="I182" s="62" t="s">
        <v>91</v>
      </c>
    </row>
    <row r="183" spans="1:9" x14ac:dyDescent="0.25">
      <c r="A183" s="110" t="s">
        <v>91</v>
      </c>
      <c r="B183" s="110" t="s">
        <v>133</v>
      </c>
      <c r="C183" s="110" t="s">
        <v>91</v>
      </c>
      <c r="D183" s="110" t="s">
        <v>91</v>
      </c>
      <c r="E183" s="110" t="s">
        <v>91</v>
      </c>
      <c r="F183" s="110" t="s">
        <v>91</v>
      </c>
      <c r="G183" s="109" t="s">
        <v>860</v>
      </c>
      <c r="H183" s="112" t="s">
        <v>133</v>
      </c>
      <c r="I183" s="62" t="s">
        <v>133</v>
      </c>
    </row>
    <row r="184" spans="1:9" x14ac:dyDescent="0.25">
      <c r="A184" s="110" t="s">
        <v>91</v>
      </c>
      <c r="B184" s="110" t="s">
        <v>133</v>
      </c>
      <c r="C184" s="110" t="s">
        <v>91</v>
      </c>
      <c r="D184" s="110" t="s">
        <v>91</v>
      </c>
      <c r="E184" s="110" t="s">
        <v>91</v>
      </c>
      <c r="F184" s="110" t="s">
        <v>91</v>
      </c>
      <c r="G184" s="110" t="s">
        <v>91</v>
      </c>
      <c r="H184" s="111" t="s">
        <v>133</v>
      </c>
      <c r="I184" s="105" t="s">
        <v>133</v>
      </c>
    </row>
    <row r="185" spans="1:9" x14ac:dyDescent="0.25">
      <c r="A185" s="110" t="s">
        <v>91</v>
      </c>
      <c r="B185" s="110" t="s">
        <v>133</v>
      </c>
      <c r="C185" s="110" t="s">
        <v>91</v>
      </c>
      <c r="D185" s="110" t="s">
        <v>91</v>
      </c>
      <c r="E185" s="110" t="s">
        <v>91</v>
      </c>
      <c r="F185" s="110" t="s">
        <v>91</v>
      </c>
      <c r="G185" s="110" t="s">
        <v>91</v>
      </c>
      <c r="H185" s="107" t="s">
        <v>133</v>
      </c>
      <c r="I185" s="62" t="s">
        <v>133</v>
      </c>
    </row>
    <row r="186" spans="1:9" x14ac:dyDescent="0.25">
      <c r="A186" s="110" t="s">
        <v>91</v>
      </c>
      <c r="B186" s="110" t="s">
        <v>133</v>
      </c>
      <c r="C186" s="110" t="s">
        <v>91</v>
      </c>
      <c r="D186" s="110" t="s">
        <v>91</v>
      </c>
      <c r="E186" s="110" t="s">
        <v>91</v>
      </c>
      <c r="F186" s="110" t="s">
        <v>91</v>
      </c>
      <c r="G186" s="110" t="s">
        <v>91</v>
      </c>
      <c r="H186" s="110" t="s">
        <v>91</v>
      </c>
      <c r="I186" s="62" t="s">
        <v>133</v>
      </c>
    </row>
    <row r="187" spans="1:9" x14ac:dyDescent="0.25">
      <c r="A187" s="110" t="s">
        <v>91</v>
      </c>
      <c r="B187" s="110" t="s">
        <v>133</v>
      </c>
      <c r="C187" s="110" t="s">
        <v>91</v>
      </c>
      <c r="D187" s="110" t="s">
        <v>91</v>
      </c>
      <c r="E187" s="110" t="s">
        <v>91</v>
      </c>
      <c r="F187" s="110" t="s">
        <v>91</v>
      </c>
      <c r="G187" s="110" t="s">
        <v>91</v>
      </c>
      <c r="H187" s="110" t="s">
        <v>91</v>
      </c>
      <c r="I187" s="62" t="s">
        <v>91</v>
      </c>
    </row>
    <row r="188" spans="1:9" x14ac:dyDescent="0.25">
      <c r="A188" s="148"/>
      <c r="B188" s="148"/>
      <c r="C188" s="148"/>
      <c r="D188" s="148"/>
      <c r="E188" s="148"/>
      <c r="F188" s="148"/>
      <c r="G188" s="148"/>
      <c r="H188" s="148"/>
    </row>
    <row r="189" spans="1:9" x14ac:dyDescent="0.25">
      <c r="A189" s="147" t="s">
        <v>1102</v>
      </c>
      <c r="B189" s="148"/>
      <c r="C189" s="148"/>
      <c r="D189" s="148"/>
      <c r="E189" s="148"/>
      <c r="F189" s="148"/>
      <c r="G189" s="148"/>
      <c r="H189" s="148"/>
    </row>
    <row r="190" spans="1:9" x14ac:dyDescent="0.25">
      <c r="A190" s="107" t="s">
        <v>91</v>
      </c>
      <c r="B190" s="108" t="s">
        <v>176</v>
      </c>
      <c r="C190" s="108" t="s">
        <v>175</v>
      </c>
      <c r="D190" s="108" t="s">
        <v>174</v>
      </c>
      <c r="E190" s="108" t="s">
        <v>912</v>
      </c>
      <c r="F190" s="108" t="s">
        <v>173</v>
      </c>
      <c r="G190" s="108" t="s">
        <v>172</v>
      </c>
      <c r="H190" s="108" t="s">
        <v>171</v>
      </c>
      <c r="I190" s="106" t="s">
        <v>170</v>
      </c>
    </row>
    <row r="191" spans="1:9" x14ac:dyDescent="0.25">
      <c r="A191" s="110" t="s">
        <v>91</v>
      </c>
      <c r="B191" s="110" t="s">
        <v>133</v>
      </c>
      <c r="C191" s="110" t="s">
        <v>91</v>
      </c>
      <c r="D191" s="110" t="s">
        <v>91</v>
      </c>
      <c r="E191" s="110" t="s">
        <v>133</v>
      </c>
      <c r="F191" s="110" t="s">
        <v>91</v>
      </c>
      <c r="G191" s="110" t="s">
        <v>91</v>
      </c>
      <c r="H191" s="110" t="s">
        <v>91</v>
      </c>
      <c r="I191" s="62" t="s">
        <v>91</v>
      </c>
    </row>
    <row r="192" spans="1:9" x14ac:dyDescent="0.25">
      <c r="A192" s="110" t="s">
        <v>91</v>
      </c>
      <c r="B192" s="110" t="s">
        <v>133</v>
      </c>
      <c r="C192" s="110" t="s">
        <v>91</v>
      </c>
      <c r="D192" s="109" t="s">
        <v>858</v>
      </c>
      <c r="E192" s="112" t="s">
        <v>774</v>
      </c>
      <c r="F192" s="110" t="s">
        <v>133</v>
      </c>
      <c r="G192" s="110" t="s">
        <v>91</v>
      </c>
      <c r="H192" s="110" t="s">
        <v>91</v>
      </c>
      <c r="I192" s="62" t="s">
        <v>91</v>
      </c>
    </row>
    <row r="193" spans="1:9" x14ac:dyDescent="0.25">
      <c r="A193" s="110" t="s">
        <v>91</v>
      </c>
      <c r="B193" s="110" t="s">
        <v>133</v>
      </c>
      <c r="C193" s="110" t="s">
        <v>91</v>
      </c>
      <c r="D193" s="110" t="s">
        <v>91</v>
      </c>
      <c r="E193" s="111" t="s">
        <v>133</v>
      </c>
      <c r="F193" s="112" t="s">
        <v>774</v>
      </c>
      <c r="G193" s="110" t="s">
        <v>91</v>
      </c>
      <c r="H193" s="110" t="s">
        <v>91</v>
      </c>
      <c r="I193" s="62" t="s">
        <v>91</v>
      </c>
    </row>
    <row r="194" spans="1:9" x14ac:dyDescent="0.25">
      <c r="A194" s="110" t="s">
        <v>91</v>
      </c>
      <c r="B194" s="110" t="s">
        <v>133</v>
      </c>
      <c r="C194" s="110" t="s">
        <v>91</v>
      </c>
      <c r="D194" s="110" t="s">
        <v>91</v>
      </c>
      <c r="E194" s="107" t="s">
        <v>766</v>
      </c>
      <c r="F194" s="111" t="s">
        <v>853</v>
      </c>
      <c r="G194" s="110" t="s">
        <v>133</v>
      </c>
      <c r="H194" s="110" t="s">
        <v>91</v>
      </c>
      <c r="I194" s="62" t="s">
        <v>91</v>
      </c>
    </row>
    <row r="195" spans="1:9" x14ac:dyDescent="0.25">
      <c r="A195" s="110" t="s">
        <v>91</v>
      </c>
      <c r="B195" s="110" t="s">
        <v>133</v>
      </c>
      <c r="C195" s="110" t="s">
        <v>91</v>
      </c>
      <c r="D195" s="110" t="s">
        <v>91</v>
      </c>
      <c r="E195" s="110" t="s">
        <v>133</v>
      </c>
      <c r="F195" s="111" t="s">
        <v>133</v>
      </c>
      <c r="G195" s="112" t="s">
        <v>841</v>
      </c>
      <c r="H195" s="110" t="s">
        <v>91</v>
      </c>
      <c r="I195" s="62" t="s">
        <v>91</v>
      </c>
    </row>
    <row r="196" spans="1:9" x14ac:dyDescent="0.25">
      <c r="A196" s="110" t="s">
        <v>91</v>
      </c>
      <c r="B196" s="110" t="s">
        <v>133</v>
      </c>
      <c r="C196" s="110" t="s">
        <v>91</v>
      </c>
      <c r="D196" s="110" t="s">
        <v>91</v>
      </c>
      <c r="E196" s="112" t="s">
        <v>1100</v>
      </c>
      <c r="F196" s="111" t="s">
        <v>133</v>
      </c>
      <c r="G196" s="111" t="s">
        <v>853</v>
      </c>
      <c r="H196" s="110" t="s">
        <v>91</v>
      </c>
      <c r="I196" s="62" t="s">
        <v>91</v>
      </c>
    </row>
    <row r="197" spans="1:9" x14ac:dyDescent="0.25">
      <c r="A197" s="110" t="s">
        <v>91</v>
      </c>
      <c r="B197" s="110" t="s">
        <v>133</v>
      </c>
      <c r="C197" s="110" t="s">
        <v>91</v>
      </c>
      <c r="D197" s="110" t="s">
        <v>91</v>
      </c>
      <c r="E197" s="111" t="s">
        <v>133</v>
      </c>
      <c r="F197" s="107" t="s">
        <v>744</v>
      </c>
      <c r="G197" s="111" t="s">
        <v>133</v>
      </c>
      <c r="H197" s="110" t="s">
        <v>91</v>
      </c>
      <c r="I197" s="62" t="s">
        <v>91</v>
      </c>
    </row>
    <row r="198" spans="1:9" x14ac:dyDescent="0.25">
      <c r="A198" s="110" t="s">
        <v>91</v>
      </c>
      <c r="B198" s="110" t="s">
        <v>133</v>
      </c>
      <c r="C198" s="110" t="s">
        <v>91</v>
      </c>
      <c r="D198" s="110" t="s">
        <v>91</v>
      </c>
      <c r="E198" s="107" t="s">
        <v>744</v>
      </c>
      <c r="F198" s="110" t="s">
        <v>891</v>
      </c>
      <c r="G198" s="111" t="s">
        <v>91</v>
      </c>
      <c r="H198" s="110" t="s">
        <v>133</v>
      </c>
      <c r="I198" s="62" t="s">
        <v>91</v>
      </c>
    </row>
    <row r="199" spans="1:9" x14ac:dyDescent="0.25">
      <c r="A199" s="110" t="s">
        <v>91</v>
      </c>
      <c r="B199" s="110" t="s">
        <v>133</v>
      </c>
      <c r="C199" s="110" t="s">
        <v>91</v>
      </c>
      <c r="D199" s="110" t="s">
        <v>91</v>
      </c>
      <c r="E199" s="110" t="s">
        <v>133</v>
      </c>
      <c r="F199" s="110" t="s">
        <v>133</v>
      </c>
      <c r="G199" s="111" t="s">
        <v>91</v>
      </c>
      <c r="H199" s="112" t="s">
        <v>133</v>
      </c>
      <c r="I199" s="62" t="s">
        <v>91</v>
      </c>
    </row>
    <row r="200" spans="1:9" x14ac:dyDescent="0.25">
      <c r="A200" s="110" t="s">
        <v>91</v>
      </c>
      <c r="B200" s="110" t="s">
        <v>133</v>
      </c>
      <c r="C200" s="110" t="s">
        <v>91</v>
      </c>
      <c r="D200" s="110" t="s">
        <v>91</v>
      </c>
      <c r="E200" s="112" t="s">
        <v>747</v>
      </c>
      <c r="F200" s="110" t="s">
        <v>133</v>
      </c>
      <c r="G200" s="111" t="s">
        <v>91</v>
      </c>
      <c r="H200" s="111" t="s">
        <v>133</v>
      </c>
      <c r="I200" s="62" t="s">
        <v>91</v>
      </c>
    </row>
    <row r="201" spans="1:9" x14ac:dyDescent="0.25">
      <c r="A201" s="110" t="s">
        <v>91</v>
      </c>
      <c r="B201" s="110" t="s">
        <v>133</v>
      </c>
      <c r="C201" s="110" t="s">
        <v>91</v>
      </c>
      <c r="D201" s="110" t="s">
        <v>91</v>
      </c>
      <c r="E201" s="111" t="s">
        <v>133</v>
      </c>
      <c r="F201" s="112" t="s">
        <v>747</v>
      </c>
      <c r="G201" s="111" t="s">
        <v>91</v>
      </c>
      <c r="H201" s="111" t="s">
        <v>133</v>
      </c>
      <c r="I201" s="62" t="s">
        <v>91</v>
      </c>
    </row>
    <row r="202" spans="1:9" x14ac:dyDescent="0.25">
      <c r="A202" s="110" t="s">
        <v>91</v>
      </c>
      <c r="B202" s="110" t="s">
        <v>133</v>
      </c>
      <c r="C202" s="110" t="s">
        <v>91</v>
      </c>
      <c r="D202" s="110" t="s">
        <v>91</v>
      </c>
      <c r="E202" s="107" t="s">
        <v>734</v>
      </c>
      <c r="F202" s="111" t="s">
        <v>853</v>
      </c>
      <c r="G202" s="111" t="s">
        <v>133</v>
      </c>
      <c r="H202" s="111" t="s">
        <v>91</v>
      </c>
      <c r="I202" s="62" t="s">
        <v>91</v>
      </c>
    </row>
    <row r="203" spans="1:9" x14ac:dyDescent="0.25">
      <c r="A203" s="110" t="s">
        <v>91</v>
      </c>
      <c r="B203" s="110" t="s">
        <v>133</v>
      </c>
      <c r="C203" s="110" t="s">
        <v>91</v>
      </c>
      <c r="D203" s="110" t="s">
        <v>91</v>
      </c>
      <c r="E203" s="110" t="s">
        <v>133</v>
      </c>
      <c r="F203" s="111" t="s">
        <v>133</v>
      </c>
      <c r="G203" s="107" t="s">
        <v>133</v>
      </c>
      <c r="H203" s="111" t="s">
        <v>91</v>
      </c>
      <c r="I203" s="62" t="s">
        <v>91</v>
      </c>
    </row>
    <row r="204" spans="1:9" x14ac:dyDescent="0.25">
      <c r="A204" s="110" t="s">
        <v>91</v>
      </c>
      <c r="B204" s="110" t="s">
        <v>133</v>
      </c>
      <c r="C204" s="110" t="s">
        <v>91</v>
      </c>
      <c r="D204" s="110" t="s">
        <v>91</v>
      </c>
      <c r="E204" s="112" t="s">
        <v>764</v>
      </c>
      <c r="F204" s="111" t="s">
        <v>133</v>
      </c>
      <c r="G204" s="110" t="s">
        <v>854</v>
      </c>
      <c r="H204" s="111" t="s">
        <v>91</v>
      </c>
      <c r="I204" s="62" t="s">
        <v>91</v>
      </c>
    </row>
    <row r="205" spans="1:9" x14ac:dyDescent="0.25">
      <c r="A205" s="110" t="s">
        <v>91</v>
      </c>
      <c r="B205" s="110" t="s">
        <v>133</v>
      </c>
      <c r="C205" s="110" t="s">
        <v>91</v>
      </c>
      <c r="D205" s="110" t="s">
        <v>91</v>
      </c>
      <c r="E205" s="111" t="s">
        <v>133</v>
      </c>
      <c r="F205" s="107" t="s">
        <v>741</v>
      </c>
      <c r="G205" s="110" t="s">
        <v>133</v>
      </c>
      <c r="H205" s="111" t="s">
        <v>91</v>
      </c>
      <c r="I205" s="62" t="s">
        <v>91</v>
      </c>
    </row>
    <row r="206" spans="1:9" x14ac:dyDescent="0.25">
      <c r="A206" s="110" t="s">
        <v>91</v>
      </c>
      <c r="B206" s="110" t="s">
        <v>133</v>
      </c>
      <c r="C206" s="110" t="s">
        <v>91</v>
      </c>
      <c r="D206" s="110" t="s">
        <v>91</v>
      </c>
      <c r="E206" s="107" t="s">
        <v>741</v>
      </c>
      <c r="F206" s="110" t="s">
        <v>853</v>
      </c>
      <c r="G206" s="110" t="s">
        <v>91</v>
      </c>
      <c r="H206" s="111" t="s">
        <v>91</v>
      </c>
      <c r="I206" s="62" t="s">
        <v>133</v>
      </c>
    </row>
    <row r="207" spans="1:9" x14ac:dyDescent="0.25">
      <c r="A207" s="110" t="s">
        <v>91</v>
      </c>
      <c r="B207" s="110" t="s">
        <v>133</v>
      </c>
      <c r="C207" s="110" t="s">
        <v>91</v>
      </c>
      <c r="D207" s="110" t="s">
        <v>91</v>
      </c>
      <c r="E207" s="110" t="s">
        <v>133</v>
      </c>
      <c r="F207" s="110" t="s">
        <v>133</v>
      </c>
      <c r="G207" s="110" t="s">
        <v>91</v>
      </c>
      <c r="H207" s="111" t="s">
        <v>91</v>
      </c>
      <c r="I207" s="105" t="s">
        <v>133</v>
      </c>
    </row>
    <row r="208" spans="1:9" x14ac:dyDescent="0.25">
      <c r="A208" s="110" t="s">
        <v>91</v>
      </c>
      <c r="B208" s="110" t="s">
        <v>133</v>
      </c>
      <c r="C208" s="110" t="s">
        <v>91</v>
      </c>
      <c r="D208" s="110" t="s">
        <v>91</v>
      </c>
      <c r="E208" s="112" t="s">
        <v>752</v>
      </c>
      <c r="F208" s="110" t="s">
        <v>133</v>
      </c>
      <c r="G208" s="110" t="s">
        <v>91</v>
      </c>
      <c r="H208" s="111" t="s">
        <v>91</v>
      </c>
      <c r="I208" s="62" t="s">
        <v>133</v>
      </c>
    </row>
    <row r="209" spans="1:9" x14ac:dyDescent="0.25">
      <c r="A209" s="110" t="s">
        <v>91</v>
      </c>
      <c r="B209" s="110" t="s">
        <v>133</v>
      </c>
      <c r="C209" s="110" t="s">
        <v>91</v>
      </c>
      <c r="D209" s="110" t="s">
        <v>91</v>
      </c>
      <c r="E209" s="111" t="s">
        <v>133</v>
      </c>
      <c r="F209" s="112" t="s">
        <v>752</v>
      </c>
      <c r="G209" s="110" t="s">
        <v>91</v>
      </c>
      <c r="H209" s="111" t="s">
        <v>91</v>
      </c>
      <c r="I209" s="62" t="s">
        <v>133</v>
      </c>
    </row>
    <row r="210" spans="1:9" x14ac:dyDescent="0.25">
      <c r="A210" s="110" t="s">
        <v>91</v>
      </c>
      <c r="B210" s="110" t="s">
        <v>133</v>
      </c>
      <c r="C210" s="110" t="s">
        <v>91</v>
      </c>
      <c r="D210" s="110" t="s">
        <v>91</v>
      </c>
      <c r="E210" s="107" t="s">
        <v>748</v>
      </c>
      <c r="F210" s="111" t="s">
        <v>1084</v>
      </c>
      <c r="G210" s="110" t="s">
        <v>133</v>
      </c>
      <c r="H210" s="111" t="s">
        <v>91</v>
      </c>
      <c r="I210" s="62" t="s">
        <v>91</v>
      </c>
    </row>
    <row r="211" spans="1:9" x14ac:dyDescent="0.25">
      <c r="A211" s="110" t="s">
        <v>91</v>
      </c>
      <c r="B211" s="110" t="s">
        <v>133</v>
      </c>
      <c r="C211" s="110" t="s">
        <v>91</v>
      </c>
      <c r="D211" s="110" t="s">
        <v>91</v>
      </c>
      <c r="E211" s="110" t="s">
        <v>133</v>
      </c>
      <c r="F211" s="111" t="s">
        <v>133</v>
      </c>
      <c r="G211" s="112" t="s">
        <v>133</v>
      </c>
      <c r="H211" s="111" t="s">
        <v>91</v>
      </c>
      <c r="I211" s="62" t="s">
        <v>91</v>
      </c>
    </row>
    <row r="212" spans="1:9" x14ac:dyDescent="0.25">
      <c r="A212" s="110" t="s">
        <v>91</v>
      </c>
      <c r="B212" s="110" t="s">
        <v>133</v>
      </c>
      <c r="C212" s="110" t="s">
        <v>91</v>
      </c>
      <c r="D212" s="110" t="s">
        <v>91</v>
      </c>
      <c r="E212" s="112" t="s">
        <v>740</v>
      </c>
      <c r="F212" s="111" t="s">
        <v>133</v>
      </c>
      <c r="G212" s="111" t="s">
        <v>854</v>
      </c>
      <c r="H212" s="111" t="s">
        <v>91</v>
      </c>
      <c r="I212" s="62" t="s">
        <v>91</v>
      </c>
    </row>
    <row r="213" spans="1:9" x14ac:dyDescent="0.25">
      <c r="A213" s="110" t="s">
        <v>91</v>
      </c>
      <c r="B213" s="110" t="s">
        <v>133</v>
      </c>
      <c r="C213" s="110" t="s">
        <v>91</v>
      </c>
      <c r="D213" s="110" t="s">
        <v>91</v>
      </c>
      <c r="E213" s="111" t="s">
        <v>133</v>
      </c>
      <c r="F213" s="107" t="s">
        <v>740</v>
      </c>
      <c r="G213" s="111" t="s">
        <v>133</v>
      </c>
      <c r="H213" s="111" t="s">
        <v>91</v>
      </c>
      <c r="I213" s="62" t="s">
        <v>91</v>
      </c>
    </row>
    <row r="214" spans="1:9" x14ac:dyDescent="0.25">
      <c r="A214" s="110" t="s">
        <v>91</v>
      </c>
      <c r="B214" s="110" t="s">
        <v>133</v>
      </c>
      <c r="C214" s="110" t="s">
        <v>91</v>
      </c>
      <c r="D214" s="110" t="s">
        <v>91</v>
      </c>
      <c r="E214" s="107" t="s">
        <v>762</v>
      </c>
      <c r="F214" s="110" t="s">
        <v>853</v>
      </c>
      <c r="G214" s="111" t="s">
        <v>91</v>
      </c>
      <c r="H214" s="111" t="s">
        <v>133</v>
      </c>
      <c r="I214" s="62" t="s">
        <v>91</v>
      </c>
    </row>
    <row r="215" spans="1:9" x14ac:dyDescent="0.25">
      <c r="A215" s="110" t="s">
        <v>91</v>
      </c>
      <c r="B215" s="110" t="s">
        <v>133</v>
      </c>
      <c r="C215" s="110" t="s">
        <v>91</v>
      </c>
      <c r="D215" s="110" t="s">
        <v>91</v>
      </c>
      <c r="E215" s="109" t="s">
        <v>133</v>
      </c>
      <c r="F215" s="110" t="s">
        <v>133</v>
      </c>
      <c r="G215" s="111" t="s">
        <v>91</v>
      </c>
      <c r="H215" s="107" t="s">
        <v>133</v>
      </c>
      <c r="I215" s="62" t="s">
        <v>91</v>
      </c>
    </row>
    <row r="216" spans="1:9" x14ac:dyDescent="0.25">
      <c r="A216" s="110" t="s">
        <v>91</v>
      </c>
      <c r="B216" s="110" t="s">
        <v>133</v>
      </c>
      <c r="C216" s="110" t="s">
        <v>91</v>
      </c>
      <c r="D216" s="110" t="s">
        <v>91</v>
      </c>
      <c r="E216" s="108" t="s">
        <v>1101</v>
      </c>
      <c r="F216" s="109" t="s">
        <v>133</v>
      </c>
      <c r="G216" s="111" t="s">
        <v>91</v>
      </c>
      <c r="H216" s="110" t="s">
        <v>133</v>
      </c>
      <c r="I216" s="62" t="s">
        <v>91</v>
      </c>
    </row>
    <row r="217" spans="1:9" x14ac:dyDescent="0.25">
      <c r="A217" s="110" t="s">
        <v>91</v>
      </c>
      <c r="B217" s="110" t="s">
        <v>133</v>
      </c>
      <c r="C217" s="110" t="s">
        <v>91</v>
      </c>
      <c r="D217" s="110" t="s">
        <v>91</v>
      </c>
      <c r="E217" s="111" t="s">
        <v>133</v>
      </c>
      <c r="F217" s="108" t="s">
        <v>1101</v>
      </c>
      <c r="G217" s="111" t="s">
        <v>91</v>
      </c>
      <c r="H217" s="110" t="s">
        <v>133</v>
      </c>
      <c r="I217" s="62" t="s">
        <v>91</v>
      </c>
    </row>
    <row r="218" spans="1:9" x14ac:dyDescent="0.25">
      <c r="A218" s="110" t="s">
        <v>91</v>
      </c>
      <c r="B218" s="110" t="s">
        <v>133</v>
      </c>
      <c r="C218" s="110" t="s">
        <v>91</v>
      </c>
      <c r="D218" s="110" t="s">
        <v>91</v>
      </c>
      <c r="E218" s="107" t="s">
        <v>772</v>
      </c>
      <c r="F218" s="111" t="s">
        <v>853</v>
      </c>
      <c r="G218" s="111" t="s">
        <v>133</v>
      </c>
      <c r="H218" s="110" t="s">
        <v>91</v>
      </c>
      <c r="I218" s="62" t="s">
        <v>91</v>
      </c>
    </row>
    <row r="219" spans="1:9" x14ac:dyDescent="0.25">
      <c r="A219" s="110" t="s">
        <v>91</v>
      </c>
      <c r="B219" s="110" t="s">
        <v>133</v>
      </c>
      <c r="C219" s="110" t="s">
        <v>91</v>
      </c>
      <c r="D219" s="110" t="s">
        <v>91</v>
      </c>
      <c r="E219" s="110" t="s">
        <v>133</v>
      </c>
      <c r="F219" s="111" t="s">
        <v>133</v>
      </c>
      <c r="G219" s="107" t="s">
        <v>133</v>
      </c>
      <c r="H219" s="110" t="s">
        <v>91</v>
      </c>
      <c r="I219" s="62" t="s">
        <v>91</v>
      </c>
    </row>
    <row r="220" spans="1:9" x14ac:dyDescent="0.25">
      <c r="A220" s="110" t="s">
        <v>91</v>
      </c>
      <c r="B220" s="110" t="s">
        <v>133</v>
      </c>
      <c r="C220" s="110" t="s">
        <v>91</v>
      </c>
      <c r="D220" s="110" t="s">
        <v>91</v>
      </c>
      <c r="E220" s="112" t="s">
        <v>739</v>
      </c>
      <c r="F220" s="111" t="s">
        <v>133</v>
      </c>
      <c r="G220" s="110" t="s">
        <v>854</v>
      </c>
      <c r="H220" s="110" t="s">
        <v>91</v>
      </c>
      <c r="I220" s="62" t="s">
        <v>91</v>
      </c>
    </row>
    <row r="221" spans="1:9" x14ac:dyDescent="0.25">
      <c r="A221" s="110" t="s">
        <v>91</v>
      </c>
      <c r="B221" s="110" t="s">
        <v>133</v>
      </c>
      <c r="C221" s="110" t="s">
        <v>91</v>
      </c>
      <c r="D221" s="110" t="s">
        <v>91</v>
      </c>
      <c r="E221" s="111" t="s">
        <v>133</v>
      </c>
      <c r="F221" s="107" t="s">
        <v>161</v>
      </c>
      <c r="G221" s="110" t="s">
        <v>133</v>
      </c>
      <c r="H221" s="110" t="s">
        <v>91</v>
      </c>
      <c r="I221" s="62" t="s">
        <v>91</v>
      </c>
    </row>
    <row r="222" spans="1:9" x14ac:dyDescent="0.25">
      <c r="A222" s="110" t="s">
        <v>91</v>
      </c>
      <c r="B222" s="110" t="s">
        <v>133</v>
      </c>
      <c r="C222" s="110" t="s">
        <v>91</v>
      </c>
      <c r="D222" s="110" t="s">
        <v>91</v>
      </c>
      <c r="E222" s="107" t="s">
        <v>750</v>
      </c>
      <c r="F222" s="110" t="s">
        <v>926</v>
      </c>
      <c r="G222" s="110" t="s">
        <v>91</v>
      </c>
      <c r="H222" s="110" t="s">
        <v>91</v>
      </c>
      <c r="I222" s="62" t="s">
        <v>91</v>
      </c>
    </row>
    <row r="223" spans="1:9" x14ac:dyDescent="0.25">
      <c r="A223" s="110" t="s">
        <v>91</v>
      </c>
      <c r="B223" s="110" t="s">
        <v>133</v>
      </c>
      <c r="C223" s="110" t="s">
        <v>91</v>
      </c>
      <c r="D223" s="110" t="s">
        <v>91</v>
      </c>
      <c r="E223" s="110" t="s">
        <v>91</v>
      </c>
      <c r="F223" s="110" t="s">
        <v>133</v>
      </c>
      <c r="G223" s="110" t="s">
        <v>91</v>
      </c>
      <c r="H223" s="110" t="s">
        <v>133</v>
      </c>
      <c r="I223" s="62" t="s">
        <v>91</v>
      </c>
    </row>
    <row r="224" spans="1:9" x14ac:dyDescent="0.25">
      <c r="A224" s="62" t="s">
        <v>91</v>
      </c>
      <c r="B224" s="62" t="s">
        <v>133</v>
      </c>
      <c r="C224" s="62" t="s">
        <v>91</v>
      </c>
      <c r="D224" s="62" t="s">
        <v>91</v>
      </c>
      <c r="E224" s="62" t="s">
        <v>91</v>
      </c>
      <c r="F224" s="62" t="s">
        <v>91</v>
      </c>
      <c r="G224" s="64" t="s">
        <v>849</v>
      </c>
      <c r="H224" s="105" t="s">
        <v>133</v>
      </c>
      <c r="I224" s="62" t="s">
        <v>133</v>
      </c>
    </row>
    <row r="225" spans="1:9" x14ac:dyDescent="0.25">
      <c r="A225" s="62" t="s">
        <v>91</v>
      </c>
      <c r="B225" s="62" t="s">
        <v>133</v>
      </c>
      <c r="C225" s="62" t="s">
        <v>91</v>
      </c>
      <c r="D225" s="62" t="s">
        <v>91</v>
      </c>
      <c r="E225" s="62" t="s">
        <v>91</v>
      </c>
      <c r="F225" s="62" t="s">
        <v>91</v>
      </c>
      <c r="G225" s="62" t="s">
        <v>91</v>
      </c>
      <c r="H225" s="63" t="s">
        <v>133</v>
      </c>
      <c r="I225" s="105" t="s">
        <v>133</v>
      </c>
    </row>
    <row r="226" spans="1:9" x14ac:dyDescent="0.25">
      <c r="A226" s="62" t="s">
        <v>91</v>
      </c>
      <c r="B226" s="62" t="s">
        <v>133</v>
      </c>
      <c r="C226" s="62" t="s">
        <v>91</v>
      </c>
      <c r="D226" s="62" t="s">
        <v>91</v>
      </c>
      <c r="E226" s="62" t="s">
        <v>91</v>
      </c>
      <c r="F226" s="62" t="s">
        <v>91</v>
      </c>
      <c r="G226" s="62" t="s">
        <v>91</v>
      </c>
      <c r="H226" s="80" t="s">
        <v>133</v>
      </c>
      <c r="I226" s="62" t="s">
        <v>133</v>
      </c>
    </row>
    <row r="227" spans="1:9" x14ac:dyDescent="0.25">
      <c r="A227" s="62" t="s">
        <v>91</v>
      </c>
      <c r="B227" s="62" t="s">
        <v>133</v>
      </c>
      <c r="C227" s="62" t="s">
        <v>91</v>
      </c>
      <c r="D227" s="62" t="s">
        <v>91</v>
      </c>
      <c r="E227" s="62" t="s">
        <v>91</v>
      </c>
      <c r="F227" s="62" t="s">
        <v>91</v>
      </c>
      <c r="G227" s="62" t="s">
        <v>133</v>
      </c>
      <c r="H227" s="62" t="s">
        <v>91</v>
      </c>
      <c r="I227" s="62" t="s">
        <v>133</v>
      </c>
    </row>
    <row r="228" spans="1:9" x14ac:dyDescent="0.25">
      <c r="A228" s="62" t="s">
        <v>91</v>
      </c>
      <c r="B228" s="62" t="s">
        <v>133</v>
      </c>
      <c r="C228" s="62" t="s">
        <v>91</v>
      </c>
      <c r="D228" s="62" t="s">
        <v>91</v>
      </c>
      <c r="E228" s="62" t="s">
        <v>91</v>
      </c>
      <c r="F228" s="64" t="s">
        <v>848</v>
      </c>
      <c r="G228" s="105" t="s">
        <v>774</v>
      </c>
      <c r="H228" s="62" t="s">
        <v>133</v>
      </c>
      <c r="I228" s="62" t="s">
        <v>91</v>
      </c>
    </row>
    <row r="229" spans="1:9" x14ac:dyDescent="0.25">
      <c r="A229" s="62" t="s">
        <v>91</v>
      </c>
      <c r="B229" s="62" t="s">
        <v>133</v>
      </c>
      <c r="C229" s="62" t="s">
        <v>91</v>
      </c>
      <c r="D229" s="62" t="s">
        <v>91</v>
      </c>
      <c r="E229" s="62" t="s">
        <v>91</v>
      </c>
      <c r="F229" s="62" t="s">
        <v>91</v>
      </c>
      <c r="G229" s="63" t="s">
        <v>133</v>
      </c>
      <c r="H229" s="105" t="s">
        <v>133</v>
      </c>
      <c r="I229" s="62" t="s">
        <v>91</v>
      </c>
    </row>
    <row r="230" spans="1:9" x14ac:dyDescent="0.25">
      <c r="A230" s="62" t="s">
        <v>91</v>
      </c>
      <c r="B230" s="62" t="s">
        <v>133</v>
      </c>
      <c r="C230" s="62" t="s">
        <v>91</v>
      </c>
      <c r="D230" s="62" t="s">
        <v>91</v>
      </c>
      <c r="E230" s="62" t="s">
        <v>91</v>
      </c>
      <c r="F230" s="62" t="s">
        <v>91</v>
      </c>
      <c r="G230" s="80" t="s">
        <v>133</v>
      </c>
      <c r="H230" s="63" t="s">
        <v>133</v>
      </c>
      <c r="I230" s="62" t="s">
        <v>133</v>
      </c>
    </row>
    <row r="231" spans="1:9" x14ac:dyDescent="0.25">
      <c r="A231" s="62" t="s">
        <v>91</v>
      </c>
      <c r="B231" s="62" t="s">
        <v>133</v>
      </c>
      <c r="C231" s="62" t="s">
        <v>91</v>
      </c>
      <c r="D231" s="62" t="s">
        <v>91</v>
      </c>
      <c r="E231" s="62" t="s">
        <v>91</v>
      </c>
      <c r="F231" s="62" t="s">
        <v>91</v>
      </c>
      <c r="G231" s="62" t="s">
        <v>133</v>
      </c>
      <c r="H231" s="63" t="s">
        <v>133</v>
      </c>
      <c r="I231" s="105" t="s">
        <v>133</v>
      </c>
    </row>
    <row r="232" spans="1:9" x14ac:dyDescent="0.25">
      <c r="A232" s="62" t="s">
        <v>91</v>
      </c>
      <c r="B232" s="62" t="s">
        <v>133</v>
      </c>
      <c r="C232" s="62" t="s">
        <v>91</v>
      </c>
      <c r="D232" s="62" t="s">
        <v>91</v>
      </c>
      <c r="E232" s="62" t="s">
        <v>91</v>
      </c>
      <c r="F232" s="62" t="s">
        <v>91</v>
      </c>
      <c r="G232" s="105" t="s">
        <v>133</v>
      </c>
      <c r="H232" s="63" t="s">
        <v>133</v>
      </c>
      <c r="I232" s="62" t="s">
        <v>133</v>
      </c>
    </row>
    <row r="233" spans="1:9" x14ac:dyDescent="0.25">
      <c r="A233" s="62" t="s">
        <v>91</v>
      </c>
      <c r="B233" s="62" t="s">
        <v>133</v>
      </c>
      <c r="C233" s="62" t="s">
        <v>91</v>
      </c>
      <c r="D233" s="62" t="s">
        <v>91</v>
      </c>
      <c r="E233" s="62" t="s">
        <v>91</v>
      </c>
      <c r="F233" s="62" t="s">
        <v>91</v>
      </c>
      <c r="G233" s="63" t="s">
        <v>133</v>
      </c>
      <c r="H233" s="80" t="s">
        <v>133</v>
      </c>
      <c r="I233" s="62" t="s">
        <v>133</v>
      </c>
    </row>
    <row r="234" spans="1:9" x14ac:dyDescent="0.25">
      <c r="A234" s="62" t="s">
        <v>91</v>
      </c>
      <c r="B234" s="62" t="s">
        <v>133</v>
      </c>
      <c r="C234" s="62" t="s">
        <v>91</v>
      </c>
      <c r="D234" s="62" t="s">
        <v>91</v>
      </c>
      <c r="E234" s="62" t="s">
        <v>91</v>
      </c>
      <c r="F234" s="62" t="s">
        <v>91</v>
      </c>
      <c r="G234" s="80" t="s">
        <v>133</v>
      </c>
      <c r="H234" s="62" t="s">
        <v>133</v>
      </c>
      <c r="I234" s="62" t="s">
        <v>91</v>
      </c>
    </row>
    <row r="235" spans="1:9" x14ac:dyDescent="0.25">
      <c r="A235" s="62" t="s">
        <v>91</v>
      </c>
      <c r="B235" s="62" t="s">
        <v>133</v>
      </c>
      <c r="C235" s="62" t="s">
        <v>91</v>
      </c>
      <c r="D235" s="62" t="s">
        <v>91</v>
      </c>
      <c r="E235" s="62" t="s">
        <v>91</v>
      </c>
      <c r="F235" s="62" t="s">
        <v>91</v>
      </c>
      <c r="G235" s="62" t="s">
        <v>91</v>
      </c>
      <c r="H235" s="62" t="s">
        <v>840</v>
      </c>
      <c r="I235" s="62" t="s">
        <v>91</v>
      </c>
    </row>
    <row r="236" spans="1:9" x14ac:dyDescent="0.25">
      <c r="A236" s="62" t="s">
        <v>91</v>
      </c>
      <c r="B236" s="62" t="s">
        <v>133</v>
      </c>
      <c r="C236" s="62" t="s">
        <v>91</v>
      </c>
      <c r="D236" s="62" t="s">
        <v>91</v>
      </c>
      <c r="E236" s="62" t="s">
        <v>91</v>
      </c>
      <c r="F236" s="62" t="s">
        <v>91</v>
      </c>
      <c r="G236" s="64" t="s">
        <v>846</v>
      </c>
      <c r="H236" s="105" t="s">
        <v>133</v>
      </c>
      <c r="I236" s="62" t="s">
        <v>133</v>
      </c>
    </row>
    <row r="237" spans="1:9" x14ac:dyDescent="0.25">
      <c r="A237" s="62" t="s">
        <v>91</v>
      </c>
      <c r="B237" s="62" t="s">
        <v>133</v>
      </c>
      <c r="C237" s="62" t="s">
        <v>91</v>
      </c>
      <c r="D237" s="62" t="s">
        <v>91</v>
      </c>
      <c r="E237" s="62" t="s">
        <v>91</v>
      </c>
      <c r="F237" s="62" t="s">
        <v>91</v>
      </c>
      <c r="G237" s="62" t="s">
        <v>91</v>
      </c>
      <c r="H237" s="63" t="s">
        <v>133</v>
      </c>
      <c r="I237" s="105" t="s">
        <v>133</v>
      </c>
    </row>
    <row r="238" spans="1:9" x14ac:dyDescent="0.25">
      <c r="A238" s="62" t="s">
        <v>91</v>
      </c>
      <c r="B238" s="62" t="s">
        <v>133</v>
      </c>
      <c r="C238" s="62" t="s">
        <v>91</v>
      </c>
      <c r="D238" s="62" t="s">
        <v>91</v>
      </c>
      <c r="E238" s="62" t="s">
        <v>91</v>
      </c>
      <c r="F238" s="62" t="s">
        <v>91</v>
      </c>
      <c r="G238" s="62" t="s">
        <v>91</v>
      </c>
      <c r="H238" s="80" t="s">
        <v>133</v>
      </c>
      <c r="I238" s="62" t="s">
        <v>133</v>
      </c>
    </row>
    <row r="239" spans="1:9" x14ac:dyDescent="0.25">
      <c r="A239" s="62" t="s">
        <v>91</v>
      </c>
      <c r="B239" s="62" t="s">
        <v>133</v>
      </c>
      <c r="C239" s="62" t="s">
        <v>91</v>
      </c>
      <c r="D239" s="62" t="s">
        <v>91</v>
      </c>
      <c r="E239" s="62" t="s">
        <v>91</v>
      </c>
      <c r="F239" s="62" t="s">
        <v>133</v>
      </c>
      <c r="G239" s="62" t="s">
        <v>91</v>
      </c>
      <c r="H239" s="62" t="s">
        <v>91</v>
      </c>
      <c r="I239" s="62" t="s">
        <v>133</v>
      </c>
    </row>
    <row r="240" spans="1:9" x14ac:dyDescent="0.25">
      <c r="A240" s="62" t="s">
        <v>91</v>
      </c>
      <c r="B240" s="62" t="s">
        <v>133</v>
      </c>
      <c r="C240" s="62" t="s">
        <v>91</v>
      </c>
      <c r="D240" s="62" t="s">
        <v>91</v>
      </c>
      <c r="E240" s="64" t="s">
        <v>845</v>
      </c>
      <c r="F240" s="105" t="s">
        <v>766</v>
      </c>
      <c r="G240" s="62" t="s">
        <v>133</v>
      </c>
      <c r="H240" s="62" t="s">
        <v>91</v>
      </c>
      <c r="I240" s="62" t="s">
        <v>91</v>
      </c>
    </row>
    <row r="241" spans="1:9" x14ac:dyDescent="0.25">
      <c r="A241" s="62" t="s">
        <v>91</v>
      </c>
      <c r="B241" s="62" t="s">
        <v>133</v>
      </c>
      <c r="C241" s="62" t="s">
        <v>91</v>
      </c>
      <c r="D241" s="62" t="s">
        <v>91</v>
      </c>
      <c r="E241" s="62" t="s">
        <v>91</v>
      </c>
      <c r="F241" s="63" t="s">
        <v>133</v>
      </c>
      <c r="G241" s="105" t="s">
        <v>133</v>
      </c>
      <c r="H241" s="62" t="s">
        <v>91</v>
      </c>
      <c r="I241" s="62" t="s">
        <v>91</v>
      </c>
    </row>
    <row r="242" spans="1:9" x14ac:dyDescent="0.25">
      <c r="A242" s="62" t="s">
        <v>91</v>
      </c>
      <c r="B242" s="62" t="s">
        <v>133</v>
      </c>
      <c r="C242" s="62" t="s">
        <v>91</v>
      </c>
      <c r="D242" s="62" t="s">
        <v>91</v>
      </c>
      <c r="E242" s="62" t="s">
        <v>91</v>
      </c>
      <c r="F242" s="80" t="s">
        <v>1100</v>
      </c>
      <c r="G242" s="63" t="s">
        <v>133</v>
      </c>
      <c r="H242" s="62" t="s">
        <v>133</v>
      </c>
      <c r="I242" s="62" t="s">
        <v>91</v>
      </c>
    </row>
    <row r="243" spans="1:9" x14ac:dyDescent="0.25">
      <c r="A243" s="62" t="s">
        <v>91</v>
      </c>
      <c r="B243" s="62" t="s">
        <v>133</v>
      </c>
      <c r="C243" s="62" t="s">
        <v>91</v>
      </c>
      <c r="D243" s="62" t="s">
        <v>91</v>
      </c>
      <c r="E243" s="62" t="s">
        <v>91</v>
      </c>
      <c r="F243" s="62" t="s">
        <v>133</v>
      </c>
      <c r="G243" s="63" t="s">
        <v>133</v>
      </c>
      <c r="H243" s="105" t="s">
        <v>133</v>
      </c>
      <c r="I243" s="62" t="s">
        <v>91</v>
      </c>
    </row>
    <row r="244" spans="1:9" x14ac:dyDescent="0.25">
      <c r="A244" s="62" t="s">
        <v>91</v>
      </c>
      <c r="B244" s="62" t="s">
        <v>133</v>
      </c>
      <c r="C244" s="62" t="s">
        <v>91</v>
      </c>
      <c r="D244" s="62" t="s">
        <v>91</v>
      </c>
      <c r="E244" s="62" t="s">
        <v>91</v>
      </c>
      <c r="F244" s="105" t="s">
        <v>734</v>
      </c>
      <c r="G244" s="63" t="s">
        <v>133</v>
      </c>
      <c r="H244" s="63" t="s">
        <v>133</v>
      </c>
      <c r="I244" s="62" t="s">
        <v>91</v>
      </c>
    </row>
    <row r="245" spans="1:9" x14ac:dyDescent="0.25">
      <c r="A245" s="62" t="s">
        <v>91</v>
      </c>
      <c r="B245" s="62" t="s">
        <v>133</v>
      </c>
      <c r="C245" s="62" t="s">
        <v>91</v>
      </c>
      <c r="D245" s="62" t="s">
        <v>91</v>
      </c>
      <c r="E245" s="62" t="s">
        <v>91</v>
      </c>
      <c r="F245" s="63" t="s">
        <v>133</v>
      </c>
      <c r="G245" s="80" t="s">
        <v>133</v>
      </c>
      <c r="H245" s="63" t="s">
        <v>133</v>
      </c>
      <c r="I245" s="62" t="s">
        <v>91</v>
      </c>
    </row>
    <row r="246" spans="1:9" x14ac:dyDescent="0.25">
      <c r="A246" s="62" t="s">
        <v>91</v>
      </c>
      <c r="B246" s="62" t="s">
        <v>133</v>
      </c>
      <c r="C246" s="62" t="s">
        <v>91</v>
      </c>
      <c r="D246" s="62" t="s">
        <v>91</v>
      </c>
      <c r="E246" s="62" t="s">
        <v>91</v>
      </c>
      <c r="F246" s="80" t="s">
        <v>764</v>
      </c>
      <c r="G246" s="62" t="s">
        <v>133</v>
      </c>
      <c r="H246" s="63" t="s">
        <v>91</v>
      </c>
      <c r="I246" s="62" t="s">
        <v>133</v>
      </c>
    </row>
    <row r="247" spans="1:9" x14ac:dyDescent="0.25">
      <c r="A247" s="62" t="s">
        <v>91</v>
      </c>
      <c r="B247" s="62" t="s">
        <v>133</v>
      </c>
      <c r="C247" s="62" t="s">
        <v>91</v>
      </c>
      <c r="D247" s="62" t="s">
        <v>91</v>
      </c>
      <c r="E247" s="62" t="s">
        <v>91</v>
      </c>
      <c r="F247" s="62" t="s">
        <v>133</v>
      </c>
      <c r="G247" s="62" t="s">
        <v>133</v>
      </c>
      <c r="H247" s="63" t="s">
        <v>91</v>
      </c>
      <c r="I247" s="105" t="s">
        <v>133</v>
      </c>
    </row>
    <row r="248" spans="1:9" x14ac:dyDescent="0.25">
      <c r="A248" s="62" t="s">
        <v>91</v>
      </c>
      <c r="B248" s="62" t="s">
        <v>133</v>
      </c>
      <c r="C248" s="62" t="s">
        <v>91</v>
      </c>
      <c r="D248" s="62" t="s">
        <v>91</v>
      </c>
      <c r="E248" s="62" t="s">
        <v>91</v>
      </c>
      <c r="F248" s="105" t="s">
        <v>748</v>
      </c>
      <c r="G248" s="62" t="s">
        <v>133</v>
      </c>
      <c r="H248" s="63" t="s">
        <v>91</v>
      </c>
      <c r="I248" s="62" t="s">
        <v>133</v>
      </c>
    </row>
    <row r="249" spans="1:9" x14ac:dyDescent="0.25">
      <c r="A249" s="62" t="s">
        <v>91</v>
      </c>
      <c r="B249" s="62" t="s">
        <v>133</v>
      </c>
      <c r="C249" s="62" t="s">
        <v>91</v>
      </c>
      <c r="D249" s="62" t="s">
        <v>91</v>
      </c>
      <c r="E249" s="62" t="s">
        <v>91</v>
      </c>
      <c r="F249" s="63" t="s">
        <v>133</v>
      </c>
      <c r="G249" s="105" t="s">
        <v>133</v>
      </c>
      <c r="H249" s="63" t="s">
        <v>91</v>
      </c>
      <c r="I249" s="62" t="s">
        <v>133</v>
      </c>
    </row>
    <row r="250" spans="1:9" x14ac:dyDescent="0.25">
      <c r="A250" s="62" t="s">
        <v>91</v>
      </c>
      <c r="B250" s="62" t="s">
        <v>133</v>
      </c>
      <c r="C250" s="62" t="s">
        <v>91</v>
      </c>
      <c r="D250" s="62" t="s">
        <v>91</v>
      </c>
      <c r="E250" s="62" t="s">
        <v>91</v>
      </c>
      <c r="F250" s="80" t="s">
        <v>762</v>
      </c>
      <c r="G250" s="63" t="s">
        <v>133</v>
      </c>
      <c r="H250" s="63" t="s">
        <v>133</v>
      </c>
      <c r="I250" s="62" t="s">
        <v>91</v>
      </c>
    </row>
    <row r="251" spans="1:9" x14ac:dyDescent="0.25">
      <c r="A251" s="62" t="s">
        <v>91</v>
      </c>
      <c r="B251" s="62" t="s">
        <v>133</v>
      </c>
      <c r="C251" s="62" t="s">
        <v>91</v>
      </c>
      <c r="D251" s="62" t="s">
        <v>91</v>
      </c>
      <c r="E251" s="62" t="s">
        <v>91</v>
      </c>
      <c r="F251" s="62" t="s">
        <v>133</v>
      </c>
      <c r="G251" s="63" t="s">
        <v>133</v>
      </c>
      <c r="H251" s="80" t="s">
        <v>133</v>
      </c>
      <c r="I251" s="62" t="s">
        <v>91</v>
      </c>
    </row>
    <row r="252" spans="1:9" x14ac:dyDescent="0.25">
      <c r="A252" s="62" t="s">
        <v>91</v>
      </c>
      <c r="B252" s="62" t="s">
        <v>133</v>
      </c>
      <c r="C252" s="62" t="s">
        <v>91</v>
      </c>
      <c r="D252" s="62" t="s">
        <v>91</v>
      </c>
      <c r="E252" s="62" t="s">
        <v>91</v>
      </c>
      <c r="F252" s="105" t="s">
        <v>772</v>
      </c>
      <c r="G252" s="63" t="s">
        <v>133</v>
      </c>
      <c r="H252" s="62" t="s">
        <v>133</v>
      </c>
      <c r="I252" s="62" t="s">
        <v>91</v>
      </c>
    </row>
    <row r="253" spans="1:9" x14ac:dyDescent="0.25">
      <c r="A253" s="62" t="s">
        <v>91</v>
      </c>
      <c r="B253" s="62" t="s">
        <v>133</v>
      </c>
      <c r="C253" s="62" t="s">
        <v>91</v>
      </c>
      <c r="D253" s="62" t="s">
        <v>91</v>
      </c>
      <c r="E253" s="62" t="s">
        <v>91</v>
      </c>
      <c r="F253" s="63" t="s">
        <v>133</v>
      </c>
      <c r="G253" s="80" t="s">
        <v>133</v>
      </c>
      <c r="H253" s="62" t="s">
        <v>133</v>
      </c>
      <c r="I253" s="62" t="s">
        <v>91</v>
      </c>
    </row>
    <row r="254" spans="1:9" x14ac:dyDescent="0.25">
      <c r="A254" s="62" t="s">
        <v>91</v>
      </c>
      <c r="B254" s="62" t="s">
        <v>133</v>
      </c>
      <c r="C254" s="62" t="s">
        <v>91</v>
      </c>
      <c r="D254" s="62" t="s">
        <v>91</v>
      </c>
      <c r="E254" s="62" t="s">
        <v>91</v>
      </c>
      <c r="F254" s="80" t="s">
        <v>133</v>
      </c>
      <c r="G254" s="62" t="s">
        <v>133</v>
      </c>
      <c r="H254" s="62" t="s">
        <v>91</v>
      </c>
      <c r="I254" s="62" t="s">
        <v>91</v>
      </c>
    </row>
    <row r="255" spans="1:9" x14ac:dyDescent="0.25">
      <c r="A255" s="62" t="s">
        <v>91</v>
      </c>
      <c r="B255" s="62" t="s">
        <v>133</v>
      </c>
      <c r="C255" s="62" t="s">
        <v>91</v>
      </c>
      <c r="D255" s="62" t="s">
        <v>91</v>
      </c>
      <c r="E255" s="62" t="s">
        <v>91</v>
      </c>
      <c r="F255" s="62" t="s">
        <v>91</v>
      </c>
      <c r="G255" s="62" t="s">
        <v>133</v>
      </c>
      <c r="H255" s="62" t="s">
        <v>133</v>
      </c>
      <c r="I255" s="62" t="s">
        <v>91</v>
      </c>
    </row>
    <row r="256" spans="1:9" x14ac:dyDescent="0.25">
      <c r="A256" s="62" t="s">
        <v>91</v>
      </c>
      <c r="B256" s="62" t="s">
        <v>133</v>
      </c>
      <c r="C256" s="62" t="s">
        <v>91</v>
      </c>
      <c r="D256" s="62" t="s">
        <v>91</v>
      </c>
      <c r="E256" s="62" t="s">
        <v>91</v>
      </c>
      <c r="F256" s="62" t="s">
        <v>91</v>
      </c>
      <c r="G256" s="64" t="s">
        <v>843</v>
      </c>
      <c r="H256" s="105" t="s">
        <v>133</v>
      </c>
      <c r="I256" s="62" t="s">
        <v>133</v>
      </c>
    </row>
    <row r="257" spans="1:9" x14ac:dyDescent="0.25">
      <c r="A257" s="62" t="s">
        <v>91</v>
      </c>
      <c r="B257" s="62" t="s">
        <v>133</v>
      </c>
      <c r="C257" s="62" t="s">
        <v>91</v>
      </c>
      <c r="D257" s="62" t="s">
        <v>91</v>
      </c>
      <c r="E257" s="62" t="s">
        <v>91</v>
      </c>
      <c r="F257" s="62" t="s">
        <v>91</v>
      </c>
      <c r="G257" s="62" t="s">
        <v>91</v>
      </c>
      <c r="H257" s="63" t="s">
        <v>133</v>
      </c>
      <c r="I257" s="105" t="s">
        <v>133</v>
      </c>
    </row>
    <row r="258" spans="1:9" x14ac:dyDescent="0.25">
      <c r="A258" s="62" t="s">
        <v>91</v>
      </c>
      <c r="B258" s="62" t="s">
        <v>133</v>
      </c>
      <c r="C258" s="62" t="s">
        <v>91</v>
      </c>
      <c r="D258" s="62" t="s">
        <v>91</v>
      </c>
      <c r="E258" s="62" t="s">
        <v>91</v>
      </c>
      <c r="F258" s="62" t="s">
        <v>91</v>
      </c>
      <c r="G258" s="62" t="s">
        <v>91</v>
      </c>
      <c r="H258" s="80" t="s">
        <v>133</v>
      </c>
      <c r="I258" s="62" t="s">
        <v>133</v>
      </c>
    </row>
    <row r="259" spans="1:9" x14ac:dyDescent="0.25">
      <c r="A259" s="62" t="s">
        <v>91</v>
      </c>
      <c r="B259" s="62" t="s">
        <v>133</v>
      </c>
      <c r="C259" s="62" t="s">
        <v>91</v>
      </c>
      <c r="D259" s="62" t="s">
        <v>91</v>
      </c>
      <c r="E259" s="62" t="s">
        <v>91</v>
      </c>
      <c r="F259" s="62" t="s">
        <v>91</v>
      </c>
      <c r="G259" s="62" t="s">
        <v>133</v>
      </c>
      <c r="H259" s="62" t="s">
        <v>91</v>
      </c>
      <c r="I259" s="62" t="s">
        <v>133</v>
      </c>
    </row>
    <row r="260" spans="1:9" x14ac:dyDescent="0.25">
      <c r="A260" s="62" t="s">
        <v>91</v>
      </c>
      <c r="B260" s="62" t="s">
        <v>133</v>
      </c>
      <c r="C260" s="62" t="s">
        <v>91</v>
      </c>
      <c r="D260" s="62" t="s">
        <v>91</v>
      </c>
      <c r="E260" s="62" t="s">
        <v>91</v>
      </c>
      <c r="F260" s="64" t="s">
        <v>842</v>
      </c>
      <c r="G260" s="105" t="s">
        <v>133</v>
      </c>
      <c r="H260" s="62" t="s">
        <v>133</v>
      </c>
      <c r="I260" s="62" t="s">
        <v>91</v>
      </c>
    </row>
    <row r="261" spans="1:9" x14ac:dyDescent="0.25">
      <c r="A261" s="62" t="s">
        <v>91</v>
      </c>
      <c r="B261" s="62" t="s">
        <v>133</v>
      </c>
      <c r="C261" s="62" t="s">
        <v>91</v>
      </c>
      <c r="D261" s="62" t="s">
        <v>91</v>
      </c>
      <c r="E261" s="62" t="s">
        <v>91</v>
      </c>
      <c r="F261" s="62" t="s">
        <v>91</v>
      </c>
      <c r="G261" s="63" t="s">
        <v>133</v>
      </c>
      <c r="H261" s="105" t="s">
        <v>133</v>
      </c>
      <c r="I261" s="62" t="s">
        <v>91</v>
      </c>
    </row>
    <row r="262" spans="1:9" x14ac:dyDescent="0.25">
      <c r="A262" s="62" t="s">
        <v>91</v>
      </c>
      <c r="B262" s="62" t="s">
        <v>133</v>
      </c>
      <c r="C262" s="62" t="s">
        <v>91</v>
      </c>
      <c r="D262" s="62" t="s">
        <v>91</v>
      </c>
      <c r="E262" s="62" t="s">
        <v>91</v>
      </c>
      <c r="F262" s="62" t="s">
        <v>91</v>
      </c>
      <c r="G262" s="80" t="s">
        <v>133</v>
      </c>
      <c r="H262" s="63" t="s">
        <v>133</v>
      </c>
      <c r="I262" s="62" t="s">
        <v>133</v>
      </c>
    </row>
    <row r="263" spans="1:9" x14ac:dyDescent="0.25">
      <c r="A263" s="62" t="s">
        <v>91</v>
      </c>
      <c r="B263" s="62" t="s">
        <v>133</v>
      </c>
      <c r="C263" s="62" t="s">
        <v>91</v>
      </c>
      <c r="D263" s="62" t="s">
        <v>91</v>
      </c>
      <c r="E263" s="62" t="s">
        <v>91</v>
      </c>
      <c r="F263" s="62" t="s">
        <v>91</v>
      </c>
      <c r="G263" s="62" t="s">
        <v>133</v>
      </c>
      <c r="H263" s="63" t="s">
        <v>133</v>
      </c>
      <c r="I263" s="105" t="s">
        <v>133</v>
      </c>
    </row>
    <row r="264" spans="1:9" x14ac:dyDescent="0.25">
      <c r="A264" s="62" t="s">
        <v>91</v>
      </c>
      <c r="B264" s="62" t="s">
        <v>133</v>
      </c>
      <c r="C264" s="62" t="s">
        <v>91</v>
      </c>
      <c r="D264" s="62" t="s">
        <v>91</v>
      </c>
      <c r="E264" s="62" t="s">
        <v>91</v>
      </c>
      <c r="F264" s="62" t="s">
        <v>91</v>
      </c>
      <c r="G264" s="105" t="s">
        <v>133</v>
      </c>
      <c r="H264" s="63" t="s">
        <v>133</v>
      </c>
      <c r="I264" s="62" t="s">
        <v>133</v>
      </c>
    </row>
    <row r="265" spans="1:9" x14ac:dyDescent="0.25">
      <c r="A265" s="62" t="s">
        <v>91</v>
      </c>
      <c r="B265" s="62" t="s">
        <v>133</v>
      </c>
      <c r="C265" s="62" t="s">
        <v>91</v>
      </c>
      <c r="D265" s="62" t="s">
        <v>91</v>
      </c>
      <c r="E265" s="62" t="s">
        <v>91</v>
      </c>
      <c r="F265" s="62" t="s">
        <v>91</v>
      </c>
      <c r="G265" s="63" t="s">
        <v>133</v>
      </c>
      <c r="H265" s="80" t="s">
        <v>133</v>
      </c>
      <c r="I265" s="62" t="s">
        <v>133</v>
      </c>
    </row>
    <row r="266" spans="1:9" x14ac:dyDescent="0.25">
      <c r="A266" s="62" t="s">
        <v>91</v>
      </c>
      <c r="B266" s="62" t="s">
        <v>133</v>
      </c>
      <c r="C266" s="62" t="s">
        <v>91</v>
      </c>
      <c r="D266" s="62" t="s">
        <v>91</v>
      </c>
      <c r="E266" s="62" t="s">
        <v>91</v>
      </c>
      <c r="F266" s="62" t="s">
        <v>91</v>
      </c>
      <c r="G266" s="80" t="s">
        <v>133</v>
      </c>
      <c r="H266" s="62" t="s">
        <v>133</v>
      </c>
      <c r="I266" s="62" t="s">
        <v>91</v>
      </c>
    </row>
    <row r="267" spans="1:9" x14ac:dyDescent="0.25">
      <c r="A267" s="62" t="s">
        <v>91</v>
      </c>
      <c r="B267" s="62" t="s">
        <v>133</v>
      </c>
      <c r="C267" s="62" t="s">
        <v>91</v>
      </c>
      <c r="D267" s="62" t="s">
        <v>91</v>
      </c>
      <c r="E267" s="62" t="s">
        <v>91</v>
      </c>
      <c r="F267" s="62" t="s">
        <v>91</v>
      </c>
      <c r="G267" s="62" t="s">
        <v>91</v>
      </c>
      <c r="H267" s="62" t="s">
        <v>840</v>
      </c>
      <c r="I267" s="62" t="s">
        <v>91</v>
      </c>
    </row>
    <row r="268" spans="1:9" x14ac:dyDescent="0.25">
      <c r="A268" s="62" t="s">
        <v>91</v>
      </c>
      <c r="B268" s="62" t="s">
        <v>133</v>
      </c>
      <c r="C268" s="62" t="s">
        <v>91</v>
      </c>
      <c r="D268" s="62" t="s">
        <v>91</v>
      </c>
      <c r="E268" s="62" t="s">
        <v>91</v>
      </c>
      <c r="F268" s="62" t="s">
        <v>91</v>
      </c>
      <c r="G268" s="64" t="s">
        <v>839</v>
      </c>
      <c r="H268" s="105" t="s">
        <v>133</v>
      </c>
      <c r="I268" s="62" t="s">
        <v>133</v>
      </c>
    </row>
    <row r="269" spans="1:9" x14ac:dyDescent="0.25">
      <c r="A269" s="62" t="s">
        <v>91</v>
      </c>
      <c r="B269" s="62" t="s">
        <v>133</v>
      </c>
      <c r="C269" s="62" t="s">
        <v>91</v>
      </c>
      <c r="D269" s="62" t="s">
        <v>91</v>
      </c>
      <c r="E269" s="62" t="s">
        <v>91</v>
      </c>
      <c r="F269" s="62" t="s">
        <v>91</v>
      </c>
      <c r="G269" s="62" t="s">
        <v>91</v>
      </c>
      <c r="H269" s="63" t="s">
        <v>133</v>
      </c>
      <c r="I269" s="105" t="s">
        <v>133</v>
      </c>
    </row>
    <row r="270" spans="1:9" x14ac:dyDescent="0.25">
      <c r="A270" s="62" t="s">
        <v>91</v>
      </c>
      <c r="B270" s="62" t="s">
        <v>133</v>
      </c>
      <c r="C270" s="62" t="s">
        <v>91</v>
      </c>
      <c r="D270" s="62" t="s">
        <v>91</v>
      </c>
      <c r="E270" s="62" t="s">
        <v>91</v>
      </c>
      <c r="F270" s="62" t="s">
        <v>91</v>
      </c>
      <c r="G270" s="62" t="s">
        <v>91</v>
      </c>
      <c r="H270" s="80" t="s">
        <v>133</v>
      </c>
      <c r="I270" s="62" t="s">
        <v>133</v>
      </c>
    </row>
    <row r="271" spans="1:9" x14ac:dyDescent="0.25">
      <c r="A271" s="62" t="s">
        <v>91</v>
      </c>
      <c r="B271" s="62" t="s">
        <v>133</v>
      </c>
      <c r="C271" s="62" t="s">
        <v>91</v>
      </c>
      <c r="D271" s="62" t="s">
        <v>91</v>
      </c>
      <c r="E271" s="62" t="s">
        <v>91</v>
      </c>
      <c r="F271" s="62" t="s">
        <v>91</v>
      </c>
      <c r="G271" s="62" t="s">
        <v>91</v>
      </c>
      <c r="H271" s="62" t="s">
        <v>91</v>
      </c>
      <c r="I271" s="62" t="s">
        <v>133</v>
      </c>
    </row>
    <row r="272" spans="1:9" x14ac:dyDescent="0.25">
      <c r="A272" s="62" t="s">
        <v>91</v>
      </c>
      <c r="B272" s="62" t="s">
        <v>133</v>
      </c>
      <c r="C272" s="62" t="s">
        <v>91</v>
      </c>
      <c r="D272" s="62" t="s">
        <v>91</v>
      </c>
      <c r="E272" s="62" t="s">
        <v>91</v>
      </c>
      <c r="F272" s="62" t="s">
        <v>91</v>
      </c>
      <c r="G272" s="62" t="s">
        <v>91</v>
      </c>
      <c r="H272" s="62" t="s">
        <v>91</v>
      </c>
      <c r="I272" s="62" t="s">
        <v>91</v>
      </c>
    </row>
    <row r="274" spans="1:9" ht="21" x14ac:dyDescent="0.35">
      <c r="A274" s="142" t="s">
        <v>1099</v>
      </c>
    </row>
    <row r="275" spans="1:9" x14ac:dyDescent="0.25">
      <c r="A275" s="80" t="s">
        <v>91</v>
      </c>
      <c r="B275" s="106" t="s">
        <v>176</v>
      </c>
      <c r="C275" s="106" t="s">
        <v>175</v>
      </c>
      <c r="D275" s="106" t="s">
        <v>174</v>
      </c>
      <c r="E275" s="106" t="s">
        <v>912</v>
      </c>
      <c r="F275" s="106" t="s">
        <v>173</v>
      </c>
      <c r="G275" s="106" t="s">
        <v>172</v>
      </c>
      <c r="H275" s="106" t="s">
        <v>171</v>
      </c>
      <c r="I275" s="106" t="s">
        <v>170</v>
      </c>
    </row>
    <row r="276" spans="1:9" x14ac:dyDescent="0.25">
      <c r="A276" s="62" t="s">
        <v>91</v>
      </c>
      <c r="B276" s="62" t="s">
        <v>133</v>
      </c>
      <c r="C276" s="62" t="s">
        <v>91</v>
      </c>
      <c r="D276" s="62" t="s">
        <v>133</v>
      </c>
      <c r="E276" s="62" t="s">
        <v>91</v>
      </c>
      <c r="F276" s="62" t="s">
        <v>91</v>
      </c>
      <c r="G276" s="62" t="s">
        <v>91</v>
      </c>
      <c r="H276" s="62" t="s">
        <v>91</v>
      </c>
      <c r="I276" s="62" t="s">
        <v>91</v>
      </c>
    </row>
    <row r="277" spans="1:9" x14ac:dyDescent="0.25">
      <c r="A277" s="62" t="s">
        <v>91</v>
      </c>
      <c r="B277" s="62" t="s">
        <v>133</v>
      </c>
      <c r="C277" s="64" t="s">
        <v>922</v>
      </c>
      <c r="D277" s="105" t="s">
        <v>841</v>
      </c>
      <c r="E277" s="62" t="s">
        <v>133</v>
      </c>
      <c r="F277" s="62" t="s">
        <v>91</v>
      </c>
      <c r="G277" s="62" t="s">
        <v>91</v>
      </c>
      <c r="H277" s="62" t="s">
        <v>91</v>
      </c>
      <c r="I277" s="62" t="s">
        <v>91</v>
      </c>
    </row>
    <row r="278" spans="1:9" x14ac:dyDescent="0.25">
      <c r="A278" s="62" t="s">
        <v>91</v>
      </c>
      <c r="B278" s="62" t="s">
        <v>133</v>
      </c>
      <c r="C278" s="62" t="s">
        <v>91</v>
      </c>
      <c r="D278" s="63" t="s">
        <v>133</v>
      </c>
      <c r="E278" s="105" t="s">
        <v>133</v>
      </c>
      <c r="F278" s="62" t="s">
        <v>91</v>
      </c>
      <c r="G278" s="62" t="s">
        <v>91</v>
      </c>
      <c r="H278" s="62" t="s">
        <v>91</v>
      </c>
      <c r="I278" s="62" t="s">
        <v>91</v>
      </c>
    </row>
    <row r="279" spans="1:9" x14ac:dyDescent="0.25">
      <c r="A279" s="62" t="s">
        <v>91</v>
      </c>
      <c r="B279" s="62" t="s">
        <v>133</v>
      </c>
      <c r="C279" s="62" t="s">
        <v>91</v>
      </c>
      <c r="D279" s="80" t="s">
        <v>841</v>
      </c>
      <c r="E279" s="63" t="s">
        <v>133</v>
      </c>
      <c r="F279" s="62" t="s">
        <v>133</v>
      </c>
      <c r="G279" s="62" t="s">
        <v>91</v>
      </c>
      <c r="H279" s="62" t="s">
        <v>91</v>
      </c>
      <c r="I279" s="62" t="s">
        <v>91</v>
      </c>
    </row>
    <row r="280" spans="1:9" x14ac:dyDescent="0.25">
      <c r="A280" s="62" t="s">
        <v>91</v>
      </c>
      <c r="B280" s="62" t="s">
        <v>133</v>
      </c>
      <c r="C280" s="62" t="s">
        <v>91</v>
      </c>
      <c r="D280" s="62" t="s">
        <v>133</v>
      </c>
      <c r="E280" s="63" t="s">
        <v>133</v>
      </c>
      <c r="F280" s="105" t="s">
        <v>760</v>
      </c>
      <c r="G280" s="62" t="s">
        <v>91</v>
      </c>
      <c r="H280" s="62" t="s">
        <v>91</v>
      </c>
      <c r="I280" s="62" t="s">
        <v>91</v>
      </c>
    </row>
    <row r="281" spans="1:9" x14ac:dyDescent="0.25">
      <c r="A281" s="62" t="s">
        <v>91</v>
      </c>
      <c r="B281" s="62" t="s">
        <v>133</v>
      </c>
      <c r="C281" s="62" t="s">
        <v>91</v>
      </c>
      <c r="D281" s="105" t="s">
        <v>841</v>
      </c>
      <c r="E281" s="63" t="s">
        <v>133</v>
      </c>
      <c r="F281" s="63" t="s">
        <v>133</v>
      </c>
      <c r="G281" s="62" t="s">
        <v>91</v>
      </c>
      <c r="H281" s="62" t="s">
        <v>91</v>
      </c>
      <c r="I281" s="62" t="s">
        <v>91</v>
      </c>
    </row>
    <row r="282" spans="1:9" x14ac:dyDescent="0.25">
      <c r="A282" s="62" t="s">
        <v>91</v>
      </c>
      <c r="B282" s="62" t="s">
        <v>133</v>
      </c>
      <c r="C282" s="62" t="s">
        <v>91</v>
      </c>
      <c r="D282" s="63" t="s">
        <v>133</v>
      </c>
      <c r="E282" s="80" t="s">
        <v>760</v>
      </c>
      <c r="F282" s="63" t="s">
        <v>133</v>
      </c>
      <c r="G282" s="62" t="s">
        <v>91</v>
      </c>
      <c r="H282" s="62" t="s">
        <v>91</v>
      </c>
      <c r="I282" s="62" t="s">
        <v>91</v>
      </c>
    </row>
    <row r="283" spans="1:9" x14ac:dyDescent="0.25">
      <c r="A283" s="62" t="s">
        <v>91</v>
      </c>
      <c r="B283" s="62" t="s">
        <v>133</v>
      </c>
      <c r="C283" s="62" t="s">
        <v>91</v>
      </c>
      <c r="D283" s="80" t="s">
        <v>760</v>
      </c>
      <c r="E283" s="62" t="s">
        <v>133</v>
      </c>
      <c r="F283" s="63" t="s">
        <v>91</v>
      </c>
      <c r="G283" s="62" t="s">
        <v>133</v>
      </c>
      <c r="H283" s="62" t="s">
        <v>91</v>
      </c>
      <c r="I283" s="62" t="s">
        <v>91</v>
      </c>
    </row>
    <row r="284" spans="1:9" x14ac:dyDescent="0.25">
      <c r="A284" s="62" t="s">
        <v>91</v>
      </c>
      <c r="B284" s="62" t="s">
        <v>133</v>
      </c>
      <c r="C284" s="62" t="s">
        <v>91</v>
      </c>
      <c r="D284" s="62" t="s">
        <v>133</v>
      </c>
      <c r="E284" s="62" t="s">
        <v>133</v>
      </c>
      <c r="F284" s="63" t="s">
        <v>91</v>
      </c>
      <c r="G284" s="105" t="s">
        <v>1095</v>
      </c>
      <c r="H284" s="62" t="s">
        <v>91</v>
      </c>
      <c r="I284" s="62" t="s">
        <v>91</v>
      </c>
    </row>
    <row r="285" spans="1:9" x14ac:dyDescent="0.25">
      <c r="A285" s="62" t="s">
        <v>91</v>
      </c>
      <c r="B285" s="62" t="s">
        <v>133</v>
      </c>
      <c r="C285" s="62" t="s">
        <v>91</v>
      </c>
      <c r="D285" s="105" t="s">
        <v>841</v>
      </c>
      <c r="E285" s="62" t="s">
        <v>133</v>
      </c>
      <c r="F285" s="63" t="s">
        <v>91</v>
      </c>
      <c r="G285" s="63" t="s">
        <v>853</v>
      </c>
      <c r="H285" s="62" t="s">
        <v>91</v>
      </c>
      <c r="I285" s="62" t="s">
        <v>91</v>
      </c>
    </row>
    <row r="286" spans="1:9" x14ac:dyDescent="0.25">
      <c r="A286" s="62" t="s">
        <v>91</v>
      </c>
      <c r="B286" s="62" t="s">
        <v>133</v>
      </c>
      <c r="C286" s="62" t="s">
        <v>91</v>
      </c>
      <c r="D286" s="63" t="s">
        <v>133</v>
      </c>
      <c r="E286" s="105" t="s">
        <v>133</v>
      </c>
      <c r="F286" s="63" t="s">
        <v>91</v>
      </c>
      <c r="G286" s="63" t="s">
        <v>133</v>
      </c>
      <c r="H286" s="62" t="s">
        <v>91</v>
      </c>
      <c r="I286" s="62" t="s">
        <v>91</v>
      </c>
    </row>
    <row r="287" spans="1:9" x14ac:dyDescent="0.25">
      <c r="A287" s="62" t="s">
        <v>91</v>
      </c>
      <c r="B287" s="62" t="s">
        <v>133</v>
      </c>
      <c r="C287" s="62" t="s">
        <v>91</v>
      </c>
      <c r="D287" s="80" t="s">
        <v>841</v>
      </c>
      <c r="E287" s="63" t="s">
        <v>133</v>
      </c>
      <c r="F287" s="63" t="s">
        <v>133</v>
      </c>
      <c r="G287" s="63" t="s">
        <v>91</v>
      </c>
      <c r="H287" s="62" t="s">
        <v>91</v>
      </c>
      <c r="I287" s="62" t="s">
        <v>91</v>
      </c>
    </row>
    <row r="288" spans="1:9" x14ac:dyDescent="0.25">
      <c r="A288" s="62" t="s">
        <v>91</v>
      </c>
      <c r="B288" s="62" t="s">
        <v>133</v>
      </c>
      <c r="C288" s="62" t="s">
        <v>91</v>
      </c>
      <c r="D288" s="62" t="s">
        <v>133</v>
      </c>
      <c r="E288" s="63" t="s">
        <v>133</v>
      </c>
      <c r="F288" s="80" t="s">
        <v>1095</v>
      </c>
      <c r="G288" s="63" t="s">
        <v>91</v>
      </c>
      <c r="H288" s="62" t="s">
        <v>91</v>
      </c>
      <c r="I288" s="62" t="s">
        <v>91</v>
      </c>
    </row>
    <row r="289" spans="1:9" x14ac:dyDescent="0.25">
      <c r="A289" s="62" t="s">
        <v>91</v>
      </c>
      <c r="B289" s="62" t="s">
        <v>133</v>
      </c>
      <c r="C289" s="62" t="s">
        <v>91</v>
      </c>
      <c r="D289" s="105" t="s">
        <v>841</v>
      </c>
      <c r="E289" s="63" t="s">
        <v>133</v>
      </c>
      <c r="F289" s="62" t="s">
        <v>133</v>
      </c>
      <c r="G289" s="63" t="s">
        <v>91</v>
      </c>
      <c r="H289" s="62" t="s">
        <v>91</v>
      </c>
      <c r="I289" s="62" t="s">
        <v>91</v>
      </c>
    </row>
    <row r="290" spans="1:9" x14ac:dyDescent="0.25">
      <c r="A290" s="62" t="s">
        <v>91</v>
      </c>
      <c r="B290" s="62" t="s">
        <v>133</v>
      </c>
      <c r="C290" s="62" t="s">
        <v>91</v>
      </c>
      <c r="D290" s="63" t="s">
        <v>133</v>
      </c>
      <c r="E290" s="80" t="s">
        <v>1095</v>
      </c>
      <c r="F290" s="62" t="s">
        <v>133</v>
      </c>
      <c r="G290" s="63" t="s">
        <v>91</v>
      </c>
      <c r="H290" s="62" t="s">
        <v>91</v>
      </c>
      <c r="I290" s="62" t="s">
        <v>91</v>
      </c>
    </row>
    <row r="291" spans="1:9" x14ac:dyDescent="0.25">
      <c r="A291" s="62" t="s">
        <v>91</v>
      </c>
      <c r="B291" s="62" t="s">
        <v>133</v>
      </c>
      <c r="C291" s="62" t="s">
        <v>91</v>
      </c>
      <c r="D291" s="80" t="s">
        <v>1095</v>
      </c>
      <c r="E291" s="62" t="s">
        <v>133</v>
      </c>
      <c r="F291" s="62" t="s">
        <v>91</v>
      </c>
      <c r="G291" s="63" t="s">
        <v>91</v>
      </c>
      <c r="H291" s="62" t="s">
        <v>133</v>
      </c>
      <c r="I291" s="62" t="s">
        <v>91</v>
      </c>
    </row>
    <row r="292" spans="1:9" x14ac:dyDescent="0.25">
      <c r="A292" s="62" t="s">
        <v>91</v>
      </c>
      <c r="B292" s="62" t="s">
        <v>133</v>
      </c>
      <c r="C292" s="62" t="s">
        <v>91</v>
      </c>
      <c r="D292" s="62" t="s">
        <v>133</v>
      </c>
      <c r="E292" s="62" t="s">
        <v>133</v>
      </c>
      <c r="F292" s="62" t="s">
        <v>91</v>
      </c>
      <c r="G292" s="63" t="s">
        <v>91</v>
      </c>
      <c r="H292" s="105" t="s">
        <v>1098</v>
      </c>
      <c r="I292" s="62" t="s">
        <v>91</v>
      </c>
    </row>
    <row r="293" spans="1:9" x14ac:dyDescent="0.25">
      <c r="A293" s="62" t="s">
        <v>91</v>
      </c>
      <c r="B293" s="62" t="s">
        <v>133</v>
      </c>
      <c r="C293" s="62" t="s">
        <v>91</v>
      </c>
      <c r="D293" s="105" t="s">
        <v>841</v>
      </c>
      <c r="E293" s="62" t="s">
        <v>133</v>
      </c>
      <c r="F293" s="62" t="s">
        <v>91</v>
      </c>
      <c r="G293" s="63" t="s">
        <v>91</v>
      </c>
      <c r="H293" s="63" t="s">
        <v>853</v>
      </c>
      <c r="I293" s="62" t="s">
        <v>91</v>
      </c>
    </row>
    <row r="294" spans="1:9" x14ac:dyDescent="0.25">
      <c r="A294" s="62" t="s">
        <v>91</v>
      </c>
      <c r="B294" s="62" t="s">
        <v>133</v>
      </c>
      <c r="C294" s="62" t="s">
        <v>91</v>
      </c>
      <c r="D294" s="63" t="s">
        <v>133</v>
      </c>
      <c r="E294" s="105" t="s">
        <v>133</v>
      </c>
      <c r="F294" s="62" t="s">
        <v>91</v>
      </c>
      <c r="G294" s="63" t="s">
        <v>91</v>
      </c>
      <c r="H294" s="63" t="s">
        <v>133</v>
      </c>
      <c r="I294" s="62" t="s">
        <v>91</v>
      </c>
    </row>
    <row r="295" spans="1:9" x14ac:dyDescent="0.25">
      <c r="A295" s="62" t="s">
        <v>91</v>
      </c>
      <c r="B295" s="62" t="s">
        <v>133</v>
      </c>
      <c r="C295" s="62" t="s">
        <v>91</v>
      </c>
      <c r="D295" s="80" t="s">
        <v>841</v>
      </c>
      <c r="E295" s="63" t="s">
        <v>133</v>
      </c>
      <c r="F295" s="62" t="s">
        <v>133</v>
      </c>
      <c r="G295" s="63" t="s">
        <v>91</v>
      </c>
      <c r="H295" s="63" t="s">
        <v>91</v>
      </c>
      <c r="I295" s="62" t="s">
        <v>91</v>
      </c>
    </row>
    <row r="296" spans="1:9" x14ac:dyDescent="0.25">
      <c r="A296" s="62" t="s">
        <v>91</v>
      </c>
      <c r="B296" s="62" t="s">
        <v>133</v>
      </c>
      <c r="C296" s="62" t="s">
        <v>91</v>
      </c>
      <c r="D296" s="62" t="s">
        <v>133</v>
      </c>
      <c r="E296" s="63" t="s">
        <v>133</v>
      </c>
      <c r="F296" s="105" t="s">
        <v>1098</v>
      </c>
      <c r="G296" s="63" t="s">
        <v>91</v>
      </c>
      <c r="H296" s="63" t="s">
        <v>91</v>
      </c>
      <c r="I296" s="62" t="s">
        <v>91</v>
      </c>
    </row>
    <row r="297" spans="1:9" x14ac:dyDescent="0.25">
      <c r="A297" s="62" t="s">
        <v>91</v>
      </c>
      <c r="B297" s="62" t="s">
        <v>133</v>
      </c>
      <c r="C297" s="62" t="s">
        <v>91</v>
      </c>
      <c r="D297" s="105" t="s">
        <v>841</v>
      </c>
      <c r="E297" s="63" t="s">
        <v>133</v>
      </c>
      <c r="F297" s="63" t="s">
        <v>133</v>
      </c>
      <c r="G297" s="63" t="s">
        <v>91</v>
      </c>
      <c r="H297" s="63" t="s">
        <v>91</v>
      </c>
      <c r="I297" s="62" t="s">
        <v>91</v>
      </c>
    </row>
    <row r="298" spans="1:9" x14ac:dyDescent="0.25">
      <c r="A298" s="62" t="s">
        <v>91</v>
      </c>
      <c r="B298" s="62" t="s">
        <v>133</v>
      </c>
      <c r="C298" s="62" t="s">
        <v>91</v>
      </c>
      <c r="D298" s="63" t="s">
        <v>133</v>
      </c>
      <c r="E298" s="80" t="s">
        <v>1098</v>
      </c>
      <c r="F298" s="63" t="s">
        <v>133</v>
      </c>
      <c r="G298" s="63" t="s">
        <v>91</v>
      </c>
      <c r="H298" s="63" t="s">
        <v>91</v>
      </c>
      <c r="I298" s="62" t="s">
        <v>91</v>
      </c>
    </row>
    <row r="299" spans="1:9" x14ac:dyDescent="0.25">
      <c r="A299" s="62" t="s">
        <v>91</v>
      </c>
      <c r="B299" s="62" t="s">
        <v>133</v>
      </c>
      <c r="C299" s="62" t="s">
        <v>91</v>
      </c>
      <c r="D299" s="80" t="s">
        <v>1098</v>
      </c>
      <c r="E299" s="62" t="s">
        <v>133</v>
      </c>
      <c r="F299" s="63" t="s">
        <v>91</v>
      </c>
      <c r="G299" s="63" t="s">
        <v>133</v>
      </c>
      <c r="H299" s="63" t="s">
        <v>91</v>
      </c>
      <c r="I299" s="62" t="s">
        <v>91</v>
      </c>
    </row>
    <row r="300" spans="1:9" x14ac:dyDescent="0.25">
      <c r="A300" s="62" t="s">
        <v>91</v>
      </c>
      <c r="B300" s="62" t="s">
        <v>133</v>
      </c>
      <c r="C300" s="62" t="s">
        <v>91</v>
      </c>
      <c r="D300" s="62" t="s">
        <v>133</v>
      </c>
      <c r="E300" s="62" t="s">
        <v>133</v>
      </c>
      <c r="F300" s="63" t="s">
        <v>91</v>
      </c>
      <c r="G300" s="80" t="s">
        <v>1098</v>
      </c>
      <c r="H300" s="63" t="s">
        <v>91</v>
      </c>
      <c r="I300" s="62" t="s">
        <v>91</v>
      </c>
    </row>
    <row r="301" spans="1:9" x14ac:dyDescent="0.25">
      <c r="A301" s="62" t="s">
        <v>91</v>
      </c>
      <c r="B301" s="62" t="s">
        <v>133</v>
      </c>
      <c r="C301" s="62" t="s">
        <v>91</v>
      </c>
      <c r="D301" s="105" t="s">
        <v>841</v>
      </c>
      <c r="E301" s="62" t="s">
        <v>133</v>
      </c>
      <c r="F301" s="63" t="s">
        <v>91</v>
      </c>
      <c r="G301" s="62" t="s">
        <v>1097</v>
      </c>
      <c r="H301" s="63" t="s">
        <v>91</v>
      </c>
      <c r="I301" s="62" t="s">
        <v>91</v>
      </c>
    </row>
    <row r="302" spans="1:9" x14ac:dyDescent="0.25">
      <c r="A302" s="62" t="s">
        <v>91</v>
      </c>
      <c r="B302" s="62" t="s">
        <v>133</v>
      </c>
      <c r="C302" s="62" t="s">
        <v>91</v>
      </c>
      <c r="D302" s="63" t="s">
        <v>133</v>
      </c>
      <c r="E302" s="105" t="s">
        <v>133</v>
      </c>
      <c r="F302" s="63" t="s">
        <v>91</v>
      </c>
      <c r="G302" s="62" t="s">
        <v>133</v>
      </c>
      <c r="H302" s="63" t="s">
        <v>91</v>
      </c>
      <c r="I302" s="62" t="s">
        <v>91</v>
      </c>
    </row>
    <row r="303" spans="1:9" x14ac:dyDescent="0.25">
      <c r="A303" s="62" t="s">
        <v>91</v>
      </c>
      <c r="B303" s="62" t="s">
        <v>133</v>
      </c>
      <c r="C303" s="62" t="s">
        <v>91</v>
      </c>
      <c r="D303" s="80" t="s">
        <v>841</v>
      </c>
      <c r="E303" s="63" t="s">
        <v>133</v>
      </c>
      <c r="F303" s="63" t="s">
        <v>133</v>
      </c>
      <c r="G303" s="62" t="s">
        <v>91</v>
      </c>
      <c r="H303" s="63" t="s">
        <v>91</v>
      </c>
      <c r="I303" s="62" t="s">
        <v>91</v>
      </c>
    </row>
    <row r="304" spans="1:9" x14ac:dyDescent="0.25">
      <c r="A304" s="62" t="s">
        <v>91</v>
      </c>
      <c r="B304" s="62" t="s">
        <v>133</v>
      </c>
      <c r="C304" s="62" t="s">
        <v>91</v>
      </c>
      <c r="D304" s="62" t="s">
        <v>133</v>
      </c>
      <c r="E304" s="63" t="s">
        <v>133</v>
      </c>
      <c r="F304" s="80" t="s">
        <v>1093</v>
      </c>
      <c r="G304" s="62" t="s">
        <v>91</v>
      </c>
      <c r="H304" s="63" t="s">
        <v>91</v>
      </c>
      <c r="I304" s="62" t="s">
        <v>91</v>
      </c>
    </row>
    <row r="305" spans="1:9" x14ac:dyDescent="0.25">
      <c r="A305" s="62" t="s">
        <v>91</v>
      </c>
      <c r="B305" s="62" t="s">
        <v>133</v>
      </c>
      <c r="C305" s="62" t="s">
        <v>91</v>
      </c>
      <c r="D305" s="105" t="s">
        <v>841</v>
      </c>
      <c r="E305" s="63" t="s">
        <v>133</v>
      </c>
      <c r="F305" s="62" t="s">
        <v>133</v>
      </c>
      <c r="G305" s="62" t="s">
        <v>91</v>
      </c>
      <c r="H305" s="63" t="s">
        <v>91</v>
      </c>
      <c r="I305" s="62" t="s">
        <v>91</v>
      </c>
    </row>
    <row r="306" spans="1:9" x14ac:dyDescent="0.25">
      <c r="A306" s="62" t="s">
        <v>91</v>
      </c>
      <c r="B306" s="62" t="s">
        <v>133</v>
      </c>
      <c r="C306" s="62" t="s">
        <v>91</v>
      </c>
      <c r="D306" s="63" t="s">
        <v>133</v>
      </c>
      <c r="E306" s="80" t="s">
        <v>1093</v>
      </c>
      <c r="F306" s="62" t="s">
        <v>133</v>
      </c>
      <c r="G306" s="62" t="s">
        <v>91</v>
      </c>
      <c r="H306" s="63" t="s">
        <v>91</v>
      </c>
      <c r="I306" s="62" t="s">
        <v>91</v>
      </c>
    </row>
    <row r="307" spans="1:9" x14ac:dyDescent="0.25">
      <c r="A307" s="62" t="s">
        <v>91</v>
      </c>
      <c r="B307" s="62" t="s">
        <v>133</v>
      </c>
      <c r="C307" s="62" t="s">
        <v>91</v>
      </c>
      <c r="D307" s="80" t="s">
        <v>1093</v>
      </c>
      <c r="E307" s="62" t="s">
        <v>133</v>
      </c>
      <c r="F307" s="62" t="s">
        <v>91</v>
      </c>
      <c r="G307" s="62" t="s">
        <v>91</v>
      </c>
      <c r="H307" s="63" t="s">
        <v>91</v>
      </c>
      <c r="I307" s="62" t="s">
        <v>133</v>
      </c>
    </row>
    <row r="308" spans="1:9" x14ac:dyDescent="0.25">
      <c r="A308" s="62" t="s">
        <v>91</v>
      </c>
      <c r="B308" s="62" t="s">
        <v>133</v>
      </c>
      <c r="C308" s="62" t="s">
        <v>91</v>
      </c>
      <c r="D308" s="62" t="s">
        <v>133</v>
      </c>
      <c r="E308" s="62" t="s">
        <v>133</v>
      </c>
      <c r="F308" s="62" t="s">
        <v>91</v>
      </c>
      <c r="G308" s="62" t="s">
        <v>91</v>
      </c>
      <c r="H308" s="63" t="s">
        <v>91</v>
      </c>
      <c r="I308" s="105" t="s">
        <v>133</v>
      </c>
    </row>
    <row r="309" spans="1:9" x14ac:dyDescent="0.25">
      <c r="A309" s="62" t="s">
        <v>91</v>
      </c>
      <c r="B309" s="62" t="s">
        <v>133</v>
      </c>
      <c r="C309" s="62" t="s">
        <v>91</v>
      </c>
      <c r="D309" s="105" t="s">
        <v>1092</v>
      </c>
      <c r="E309" s="62" t="s">
        <v>133</v>
      </c>
      <c r="F309" s="62" t="s">
        <v>91</v>
      </c>
      <c r="G309" s="62" t="s">
        <v>91</v>
      </c>
      <c r="H309" s="63" t="s">
        <v>91</v>
      </c>
      <c r="I309" s="62" t="s">
        <v>133</v>
      </c>
    </row>
    <row r="310" spans="1:9" x14ac:dyDescent="0.25">
      <c r="A310" s="62" t="s">
        <v>91</v>
      </c>
      <c r="B310" s="62" t="s">
        <v>133</v>
      </c>
      <c r="C310" s="62" t="s">
        <v>91</v>
      </c>
      <c r="D310" s="63" t="s">
        <v>133</v>
      </c>
      <c r="E310" s="105" t="s">
        <v>1092</v>
      </c>
      <c r="F310" s="62" t="s">
        <v>91</v>
      </c>
      <c r="G310" s="62" t="s">
        <v>91</v>
      </c>
      <c r="H310" s="63" t="s">
        <v>91</v>
      </c>
      <c r="I310" s="62" t="s">
        <v>133</v>
      </c>
    </row>
    <row r="311" spans="1:9" x14ac:dyDescent="0.25">
      <c r="A311" s="62" t="s">
        <v>91</v>
      </c>
      <c r="B311" s="62" t="s">
        <v>133</v>
      </c>
      <c r="C311" s="62" t="s">
        <v>91</v>
      </c>
      <c r="D311" s="80" t="s">
        <v>841</v>
      </c>
      <c r="E311" s="63" t="s">
        <v>133</v>
      </c>
      <c r="F311" s="62" t="s">
        <v>133</v>
      </c>
      <c r="G311" s="62" t="s">
        <v>91</v>
      </c>
      <c r="H311" s="63" t="s">
        <v>91</v>
      </c>
      <c r="I311" s="62" t="s">
        <v>91</v>
      </c>
    </row>
    <row r="312" spans="1:9" x14ac:dyDescent="0.25">
      <c r="A312" s="62" t="s">
        <v>91</v>
      </c>
      <c r="B312" s="62" t="s">
        <v>133</v>
      </c>
      <c r="C312" s="62" t="s">
        <v>91</v>
      </c>
      <c r="D312" s="62" t="s">
        <v>133</v>
      </c>
      <c r="E312" s="63" t="s">
        <v>133</v>
      </c>
      <c r="F312" s="105" t="s">
        <v>1092</v>
      </c>
      <c r="G312" s="62" t="s">
        <v>91</v>
      </c>
      <c r="H312" s="63" t="s">
        <v>91</v>
      </c>
      <c r="I312" s="62" t="s">
        <v>91</v>
      </c>
    </row>
    <row r="313" spans="1:9" x14ac:dyDescent="0.25">
      <c r="A313" s="62" t="s">
        <v>91</v>
      </c>
      <c r="B313" s="62" t="s">
        <v>133</v>
      </c>
      <c r="C313" s="62" t="s">
        <v>91</v>
      </c>
      <c r="D313" s="105" t="s">
        <v>841</v>
      </c>
      <c r="E313" s="63" t="s">
        <v>133</v>
      </c>
      <c r="F313" s="63" t="s">
        <v>133</v>
      </c>
      <c r="G313" s="62" t="s">
        <v>91</v>
      </c>
      <c r="H313" s="63" t="s">
        <v>91</v>
      </c>
      <c r="I313" s="62" t="s">
        <v>91</v>
      </c>
    </row>
    <row r="314" spans="1:9" x14ac:dyDescent="0.25">
      <c r="A314" s="62" t="s">
        <v>91</v>
      </c>
      <c r="B314" s="62" t="s">
        <v>133</v>
      </c>
      <c r="C314" s="62" t="s">
        <v>91</v>
      </c>
      <c r="D314" s="63" t="s">
        <v>133</v>
      </c>
      <c r="E314" s="80" t="s">
        <v>133</v>
      </c>
      <c r="F314" s="63" t="s">
        <v>133</v>
      </c>
      <c r="G314" s="62" t="s">
        <v>91</v>
      </c>
      <c r="H314" s="63" t="s">
        <v>91</v>
      </c>
      <c r="I314" s="62" t="s">
        <v>91</v>
      </c>
    </row>
    <row r="315" spans="1:9" x14ac:dyDescent="0.25">
      <c r="A315" s="62" t="s">
        <v>91</v>
      </c>
      <c r="B315" s="62" t="s">
        <v>133</v>
      </c>
      <c r="C315" s="62" t="s">
        <v>91</v>
      </c>
      <c r="D315" s="80" t="s">
        <v>841</v>
      </c>
      <c r="E315" s="62" t="s">
        <v>133</v>
      </c>
      <c r="F315" s="63" t="s">
        <v>91</v>
      </c>
      <c r="G315" s="62" t="s">
        <v>133</v>
      </c>
      <c r="H315" s="63" t="s">
        <v>91</v>
      </c>
      <c r="I315" s="62" t="s">
        <v>91</v>
      </c>
    </row>
    <row r="316" spans="1:9" x14ac:dyDescent="0.25">
      <c r="A316" s="62" t="s">
        <v>91</v>
      </c>
      <c r="B316" s="62" t="s">
        <v>133</v>
      </c>
      <c r="C316" s="62" t="s">
        <v>91</v>
      </c>
      <c r="D316" s="62" t="s">
        <v>133</v>
      </c>
      <c r="E316" s="62" t="s">
        <v>133</v>
      </c>
      <c r="F316" s="63" t="s">
        <v>91</v>
      </c>
      <c r="G316" s="105" t="s">
        <v>735</v>
      </c>
      <c r="H316" s="63" t="s">
        <v>91</v>
      </c>
      <c r="I316" s="62" t="s">
        <v>91</v>
      </c>
    </row>
    <row r="317" spans="1:9" x14ac:dyDescent="0.25">
      <c r="A317" s="62" t="s">
        <v>91</v>
      </c>
      <c r="B317" s="62" t="s">
        <v>133</v>
      </c>
      <c r="C317" s="62" t="s">
        <v>91</v>
      </c>
      <c r="D317" s="105" t="s">
        <v>735</v>
      </c>
      <c r="E317" s="62" t="s">
        <v>133</v>
      </c>
      <c r="F317" s="63" t="s">
        <v>91</v>
      </c>
      <c r="G317" s="63" t="s">
        <v>853</v>
      </c>
      <c r="H317" s="63" t="s">
        <v>91</v>
      </c>
      <c r="I317" s="62" t="s">
        <v>91</v>
      </c>
    </row>
    <row r="318" spans="1:9" x14ac:dyDescent="0.25">
      <c r="A318" s="62" t="s">
        <v>91</v>
      </c>
      <c r="B318" s="62" t="s">
        <v>133</v>
      </c>
      <c r="C318" s="62" t="s">
        <v>91</v>
      </c>
      <c r="D318" s="63" t="s">
        <v>133</v>
      </c>
      <c r="E318" s="105" t="s">
        <v>735</v>
      </c>
      <c r="F318" s="63" t="s">
        <v>91</v>
      </c>
      <c r="G318" s="63" t="s">
        <v>133</v>
      </c>
      <c r="H318" s="63" t="s">
        <v>91</v>
      </c>
      <c r="I318" s="62" t="s">
        <v>91</v>
      </c>
    </row>
    <row r="319" spans="1:9" x14ac:dyDescent="0.25">
      <c r="A319" s="62" t="s">
        <v>91</v>
      </c>
      <c r="B319" s="62" t="s">
        <v>133</v>
      </c>
      <c r="C319" s="62" t="s">
        <v>91</v>
      </c>
      <c r="D319" s="80" t="s">
        <v>841</v>
      </c>
      <c r="E319" s="63" t="s">
        <v>133</v>
      </c>
      <c r="F319" s="63" t="s">
        <v>133</v>
      </c>
      <c r="G319" s="63" t="s">
        <v>91</v>
      </c>
      <c r="H319" s="63" t="s">
        <v>91</v>
      </c>
      <c r="I319" s="62" t="s">
        <v>91</v>
      </c>
    </row>
    <row r="320" spans="1:9" x14ac:dyDescent="0.25">
      <c r="A320" s="62" t="s">
        <v>91</v>
      </c>
      <c r="B320" s="62" t="s">
        <v>133</v>
      </c>
      <c r="C320" s="62" t="s">
        <v>91</v>
      </c>
      <c r="D320" s="62" t="s">
        <v>133</v>
      </c>
      <c r="E320" s="63" t="s">
        <v>133</v>
      </c>
      <c r="F320" s="80" t="s">
        <v>735</v>
      </c>
      <c r="G320" s="63" t="s">
        <v>91</v>
      </c>
      <c r="H320" s="63" t="s">
        <v>91</v>
      </c>
      <c r="I320" s="62" t="s">
        <v>91</v>
      </c>
    </row>
    <row r="321" spans="1:9" x14ac:dyDescent="0.25">
      <c r="A321" s="62" t="s">
        <v>91</v>
      </c>
      <c r="B321" s="62" t="s">
        <v>133</v>
      </c>
      <c r="C321" s="62" t="s">
        <v>91</v>
      </c>
      <c r="D321" s="105" t="s">
        <v>841</v>
      </c>
      <c r="E321" s="63" t="s">
        <v>133</v>
      </c>
      <c r="F321" s="62" t="s">
        <v>133</v>
      </c>
      <c r="G321" s="63" t="s">
        <v>91</v>
      </c>
      <c r="H321" s="63" t="s">
        <v>91</v>
      </c>
      <c r="I321" s="62" t="s">
        <v>91</v>
      </c>
    </row>
    <row r="322" spans="1:9" x14ac:dyDescent="0.25">
      <c r="A322" s="62" t="s">
        <v>91</v>
      </c>
      <c r="B322" s="62" t="s">
        <v>133</v>
      </c>
      <c r="C322" s="62" t="s">
        <v>91</v>
      </c>
      <c r="D322" s="63" t="s">
        <v>133</v>
      </c>
      <c r="E322" s="80" t="s">
        <v>133</v>
      </c>
      <c r="F322" s="62" t="s">
        <v>133</v>
      </c>
      <c r="G322" s="63" t="s">
        <v>91</v>
      </c>
      <c r="H322" s="63" t="s">
        <v>91</v>
      </c>
      <c r="I322" s="62" t="s">
        <v>91</v>
      </c>
    </row>
    <row r="323" spans="1:9" x14ac:dyDescent="0.25">
      <c r="A323" s="62" t="s">
        <v>91</v>
      </c>
      <c r="B323" s="62" t="s">
        <v>133</v>
      </c>
      <c r="C323" s="62" t="s">
        <v>91</v>
      </c>
      <c r="D323" s="80" t="s">
        <v>841</v>
      </c>
      <c r="E323" s="62" t="s">
        <v>133</v>
      </c>
      <c r="F323" s="62" t="s">
        <v>91</v>
      </c>
      <c r="G323" s="63" t="s">
        <v>91</v>
      </c>
      <c r="H323" s="63" t="s">
        <v>133</v>
      </c>
      <c r="I323" s="62" t="s">
        <v>91</v>
      </c>
    </row>
    <row r="324" spans="1:9" x14ac:dyDescent="0.25">
      <c r="A324" s="62" t="s">
        <v>91</v>
      </c>
      <c r="B324" s="62" t="s">
        <v>133</v>
      </c>
      <c r="C324" s="62" t="s">
        <v>91</v>
      </c>
      <c r="D324" s="62" t="s">
        <v>133</v>
      </c>
      <c r="E324" s="62" t="s">
        <v>133</v>
      </c>
      <c r="F324" s="62" t="s">
        <v>91</v>
      </c>
      <c r="G324" s="63" t="s">
        <v>91</v>
      </c>
      <c r="H324" s="80" t="s">
        <v>133</v>
      </c>
      <c r="I324" s="62" t="s">
        <v>91</v>
      </c>
    </row>
    <row r="325" spans="1:9" x14ac:dyDescent="0.25">
      <c r="A325" s="62" t="s">
        <v>91</v>
      </c>
      <c r="B325" s="62" t="s">
        <v>133</v>
      </c>
      <c r="C325" s="62" t="s">
        <v>91</v>
      </c>
      <c r="D325" s="105" t="s">
        <v>751</v>
      </c>
      <c r="E325" s="62" t="s">
        <v>133</v>
      </c>
      <c r="F325" s="62" t="s">
        <v>91</v>
      </c>
      <c r="G325" s="63" t="s">
        <v>91</v>
      </c>
      <c r="H325" s="62" t="s">
        <v>1096</v>
      </c>
      <c r="I325" s="62" t="s">
        <v>91</v>
      </c>
    </row>
    <row r="326" spans="1:9" x14ac:dyDescent="0.25">
      <c r="A326" s="62" t="s">
        <v>91</v>
      </c>
      <c r="B326" s="62" t="s">
        <v>133</v>
      </c>
      <c r="C326" s="62" t="s">
        <v>91</v>
      </c>
      <c r="D326" s="63" t="s">
        <v>133</v>
      </c>
      <c r="E326" s="105" t="s">
        <v>751</v>
      </c>
      <c r="F326" s="62" t="s">
        <v>91</v>
      </c>
      <c r="G326" s="63" t="s">
        <v>91</v>
      </c>
      <c r="H326" s="62" t="s">
        <v>133</v>
      </c>
      <c r="I326" s="62" t="s">
        <v>91</v>
      </c>
    </row>
    <row r="327" spans="1:9" x14ac:dyDescent="0.25">
      <c r="A327" s="62" t="s">
        <v>91</v>
      </c>
      <c r="B327" s="62" t="s">
        <v>133</v>
      </c>
      <c r="C327" s="62" t="s">
        <v>91</v>
      </c>
      <c r="D327" s="80" t="s">
        <v>841</v>
      </c>
      <c r="E327" s="63" t="s">
        <v>133</v>
      </c>
      <c r="F327" s="62" t="s">
        <v>133</v>
      </c>
      <c r="G327" s="63" t="s">
        <v>91</v>
      </c>
      <c r="H327" s="62" t="s">
        <v>91</v>
      </c>
      <c r="I327" s="62" t="s">
        <v>91</v>
      </c>
    </row>
    <row r="328" spans="1:9" x14ac:dyDescent="0.25">
      <c r="A328" s="62" t="s">
        <v>91</v>
      </c>
      <c r="B328" s="62" t="s">
        <v>133</v>
      </c>
      <c r="C328" s="62" t="s">
        <v>91</v>
      </c>
      <c r="D328" s="62" t="s">
        <v>133</v>
      </c>
      <c r="E328" s="63" t="s">
        <v>133</v>
      </c>
      <c r="F328" s="105" t="s">
        <v>751</v>
      </c>
      <c r="G328" s="63" t="s">
        <v>91</v>
      </c>
      <c r="H328" s="62" t="s">
        <v>91</v>
      </c>
      <c r="I328" s="62" t="s">
        <v>91</v>
      </c>
    </row>
    <row r="329" spans="1:9" x14ac:dyDescent="0.25">
      <c r="A329" s="62" t="s">
        <v>91</v>
      </c>
      <c r="B329" s="62" t="s">
        <v>133</v>
      </c>
      <c r="C329" s="62" t="s">
        <v>91</v>
      </c>
      <c r="D329" s="105" t="s">
        <v>841</v>
      </c>
      <c r="E329" s="63" t="s">
        <v>133</v>
      </c>
      <c r="F329" s="63" t="s">
        <v>133</v>
      </c>
      <c r="G329" s="63" t="s">
        <v>91</v>
      </c>
      <c r="H329" s="62" t="s">
        <v>91</v>
      </c>
      <c r="I329" s="62" t="s">
        <v>91</v>
      </c>
    </row>
    <row r="330" spans="1:9" x14ac:dyDescent="0.25">
      <c r="A330" s="62" t="s">
        <v>91</v>
      </c>
      <c r="B330" s="62" t="s">
        <v>133</v>
      </c>
      <c r="C330" s="62" t="s">
        <v>91</v>
      </c>
      <c r="D330" s="63" t="s">
        <v>133</v>
      </c>
      <c r="E330" s="80" t="s">
        <v>133</v>
      </c>
      <c r="F330" s="63" t="s">
        <v>133</v>
      </c>
      <c r="G330" s="63" t="s">
        <v>91</v>
      </c>
      <c r="H330" s="62" t="s">
        <v>91</v>
      </c>
      <c r="I330" s="62" t="s">
        <v>91</v>
      </c>
    </row>
    <row r="331" spans="1:9" x14ac:dyDescent="0.25">
      <c r="A331" s="62" t="s">
        <v>91</v>
      </c>
      <c r="B331" s="62" t="s">
        <v>133</v>
      </c>
      <c r="C331" s="62" t="s">
        <v>91</v>
      </c>
      <c r="D331" s="80" t="s">
        <v>841</v>
      </c>
      <c r="E331" s="62" t="s">
        <v>133</v>
      </c>
      <c r="F331" s="63" t="s">
        <v>91</v>
      </c>
      <c r="G331" s="63" t="s">
        <v>133</v>
      </c>
      <c r="H331" s="62" t="s">
        <v>91</v>
      </c>
      <c r="I331" s="62" t="s">
        <v>91</v>
      </c>
    </row>
    <row r="332" spans="1:9" x14ac:dyDescent="0.25">
      <c r="A332" s="62" t="s">
        <v>91</v>
      </c>
      <c r="B332" s="62" t="s">
        <v>133</v>
      </c>
      <c r="C332" s="62" t="s">
        <v>91</v>
      </c>
      <c r="D332" s="62" t="s">
        <v>133</v>
      </c>
      <c r="E332" s="62" t="s">
        <v>133</v>
      </c>
      <c r="F332" s="63" t="s">
        <v>91</v>
      </c>
      <c r="G332" s="80" t="s">
        <v>751</v>
      </c>
      <c r="H332" s="62" t="s">
        <v>91</v>
      </c>
      <c r="I332" s="62" t="s">
        <v>91</v>
      </c>
    </row>
    <row r="333" spans="1:9" x14ac:dyDescent="0.25">
      <c r="A333" s="62" t="s">
        <v>91</v>
      </c>
      <c r="B333" s="62" t="s">
        <v>133</v>
      </c>
      <c r="C333" s="62" t="s">
        <v>91</v>
      </c>
      <c r="D333" s="105" t="s">
        <v>729</v>
      </c>
      <c r="E333" s="62" t="s">
        <v>133</v>
      </c>
      <c r="F333" s="63" t="s">
        <v>91</v>
      </c>
      <c r="G333" s="62" t="s">
        <v>853</v>
      </c>
      <c r="H333" s="62" t="s">
        <v>91</v>
      </c>
      <c r="I333" s="62" t="s">
        <v>91</v>
      </c>
    </row>
    <row r="334" spans="1:9" x14ac:dyDescent="0.25">
      <c r="A334" s="62" t="s">
        <v>91</v>
      </c>
      <c r="B334" s="62" t="s">
        <v>133</v>
      </c>
      <c r="C334" s="62" t="s">
        <v>91</v>
      </c>
      <c r="D334" s="63" t="s">
        <v>133</v>
      </c>
      <c r="E334" s="105" t="s">
        <v>729</v>
      </c>
      <c r="F334" s="63" t="s">
        <v>91</v>
      </c>
      <c r="G334" s="62" t="s">
        <v>133</v>
      </c>
      <c r="H334" s="62" t="s">
        <v>91</v>
      </c>
      <c r="I334" s="62" t="s">
        <v>91</v>
      </c>
    </row>
    <row r="335" spans="1:9" x14ac:dyDescent="0.25">
      <c r="A335" s="62" t="s">
        <v>91</v>
      </c>
      <c r="B335" s="62" t="s">
        <v>133</v>
      </c>
      <c r="C335" s="62" t="s">
        <v>91</v>
      </c>
      <c r="D335" s="80" t="s">
        <v>841</v>
      </c>
      <c r="E335" s="63" t="s">
        <v>133</v>
      </c>
      <c r="F335" s="63" t="s">
        <v>133</v>
      </c>
      <c r="G335" s="62" t="s">
        <v>91</v>
      </c>
      <c r="H335" s="62" t="s">
        <v>91</v>
      </c>
      <c r="I335" s="62" t="s">
        <v>91</v>
      </c>
    </row>
    <row r="336" spans="1:9" x14ac:dyDescent="0.25">
      <c r="A336" s="62" t="s">
        <v>91</v>
      </c>
      <c r="B336" s="62" t="s">
        <v>133</v>
      </c>
      <c r="C336" s="62" t="s">
        <v>91</v>
      </c>
      <c r="D336" s="62" t="s">
        <v>133</v>
      </c>
      <c r="E336" s="63" t="s">
        <v>133</v>
      </c>
      <c r="F336" s="80" t="s">
        <v>729</v>
      </c>
      <c r="G336" s="62" t="s">
        <v>91</v>
      </c>
      <c r="H336" s="62" t="s">
        <v>91</v>
      </c>
      <c r="I336" s="62" t="s">
        <v>91</v>
      </c>
    </row>
    <row r="337" spans="1:9" x14ac:dyDescent="0.25">
      <c r="A337" s="62" t="s">
        <v>91</v>
      </c>
      <c r="B337" s="62" t="s">
        <v>133</v>
      </c>
      <c r="C337" s="62" t="s">
        <v>91</v>
      </c>
      <c r="D337" s="105" t="s">
        <v>841</v>
      </c>
      <c r="E337" s="63" t="s">
        <v>133</v>
      </c>
      <c r="F337" s="62" t="s">
        <v>133</v>
      </c>
      <c r="G337" s="62" t="s">
        <v>91</v>
      </c>
      <c r="H337" s="62" t="s">
        <v>91</v>
      </c>
      <c r="I337" s="62" t="s">
        <v>91</v>
      </c>
    </row>
    <row r="338" spans="1:9" x14ac:dyDescent="0.25">
      <c r="A338" s="62" t="s">
        <v>91</v>
      </c>
      <c r="B338" s="62" t="s">
        <v>133</v>
      </c>
      <c r="C338" s="62" t="s">
        <v>91</v>
      </c>
      <c r="D338" s="63" t="s">
        <v>133</v>
      </c>
      <c r="E338" s="80" t="s">
        <v>133</v>
      </c>
      <c r="F338" s="62" t="s">
        <v>133</v>
      </c>
      <c r="G338" s="62" t="s">
        <v>91</v>
      </c>
      <c r="H338" s="62" t="s">
        <v>91</v>
      </c>
      <c r="I338" s="62" t="s">
        <v>91</v>
      </c>
    </row>
    <row r="339" spans="1:9" x14ac:dyDescent="0.25">
      <c r="A339" s="62" t="s">
        <v>91</v>
      </c>
      <c r="B339" s="62" t="s">
        <v>133</v>
      </c>
      <c r="C339" s="62" t="s">
        <v>91</v>
      </c>
      <c r="D339" s="80" t="s">
        <v>841</v>
      </c>
      <c r="E339" s="62" t="s">
        <v>133</v>
      </c>
      <c r="F339" s="62" t="s">
        <v>91</v>
      </c>
      <c r="G339" s="62" t="s">
        <v>91</v>
      </c>
      <c r="H339" s="62" t="s">
        <v>91</v>
      </c>
      <c r="I339" s="62" t="s">
        <v>91</v>
      </c>
    </row>
    <row r="340" spans="1:9" x14ac:dyDescent="0.25">
      <c r="A340" s="62" t="s">
        <v>91</v>
      </c>
      <c r="B340" s="62" t="s">
        <v>133</v>
      </c>
      <c r="C340" s="62" t="s">
        <v>91</v>
      </c>
      <c r="D340" s="62" t="s">
        <v>91</v>
      </c>
      <c r="E340" s="62" t="s">
        <v>133</v>
      </c>
      <c r="F340" s="62" t="s">
        <v>91</v>
      </c>
      <c r="G340" s="62" t="s">
        <v>91</v>
      </c>
      <c r="H340" s="62" t="s">
        <v>133</v>
      </c>
      <c r="I340" s="62" t="s">
        <v>91</v>
      </c>
    </row>
    <row r="341" spans="1:9" x14ac:dyDescent="0.25">
      <c r="A341" s="62" t="s">
        <v>91</v>
      </c>
      <c r="B341" s="62" t="s">
        <v>133</v>
      </c>
      <c r="C341" s="62" t="s">
        <v>91</v>
      </c>
      <c r="D341" s="62" t="s">
        <v>91</v>
      </c>
      <c r="E341" s="62" t="s">
        <v>91</v>
      </c>
      <c r="F341" s="62" t="s">
        <v>91</v>
      </c>
      <c r="G341" s="64" t="s">
        <v>921</v>
      </c>
      <c r="H341" s="105" t="s">
        <v>1095</v>
      </c>
      <c r="I341" s="62" t="s">
        <v>133</v>
      </c>
    </row>
    <row r="342" spans="1:9" x14ac:dyDescent="0.25">
      <c r="A342" s="62" t="s">
        <v>91</v>
      </c>
      <c r="B342" s="62" t="s">
        <v>133</v>
      </c>
      <c r="C342" s="62" t="s">
        <v>91</v>
      </c>
      <c r="D342" s="62" t="s">
        <v>91</v>
      </c>
      <c r="E342" s="62" t="s">
        <v>91</v>
      </c>
      <c r="F342" s="62" t="s">
        <v>91</v>
      </c>
      <c r="G342" s="62" t="s">
        <v>91</v>
      </c>
      <c r="H342" s="63" t="s">
        <v>133</v>
      </c>
      <c r="I342" s="105" t="s">
        <v>133</v>
      </c>
    </row>
    <row r="343" spans="1:9" x14ac:dyDescent="0.25">
      <c r="A343" s="62" t="s">
        <v>91</v>
      </c>
      <c r="B343" s="62" t="s">
        <v>133</v>
      </c>
      <c r="C343" s="62" t="s">
        <v>91</v>
      </c>
      <c r="D343" s="62" t="s">
        <v>91</v>
      </c>
      <c r="E343" s="62" t="s">
        <v>91</v>
      </c>
      <c r="F343" s="62" t="s">
        <v>91</v>
      </c>
      <c r="G343" s="62" t="s">
        <v>91</v>
      </c>
      <c r="H343" s="80" t="s">
        <v>133</v>
      </c>
      <c r="I343" s="62" t="s">
        <v>133</v>
      </c>
    </row>
    <row r="344" spans="1:9" x14ac:dyDescent="0.25">
      <c r="A344" s="62" t="s">
        <v>91</v>
      </c>
      <c r="B344" s="62" t="s">
        <v>133</v>
      </c>
      <c r="C344" s="62" t="s">
        <v>91</v>
      </c>
      <c r="D344" s="62" t="s">
        <v>91</v>
      </c>
      <c r="E344" s="62" t="s">
        <v>91</v>
      </c>
      <c r="F344" s="62" t="s">
        <v>91</v>
      </c>
      <c r="G344" s="62" t="s">
        <v>91</v>
      </c>
      <c r="H344" s="62" t="s">
        <v>91</v>
      </c>
      <c r="I344" s="62" t="s">
        <v>133</v>
      </c>
    </row>
    <row r="345" spans="1:9" x14ac:dyDescent="0.25">
      <c r="A345" s="62" t="s">
        <v>91</v>
      </c>
      <c r="B345" s="62" t="s">
        <v>133</v>
      </c>
      <c r="C345" s="62" t="s">
        <v>91</v>
      </c>
      <c r="D345" s="62" t="s">
        <v>91</v>
      </c>
      <c r="E345" s="62" t="s">
        <v>91</v>
      </c>
      <c r="F345" s="62" t="s">
        <v>91</v>
      </c>
      <c r="G345" s="62" t="s">
        <v>91</v>
      </c>
      <c r="H345" s="62" t="s">
        <v>91</v>
      </c>
      <c r="I345" s="62" t="s">
        <v>91</v>
      </c>
    </row>
    <row r="347" spans="1:9" ht="21" x14ac:dyDescent="0.35">
      <c r="A347" s="142" t="s">
        <v>1094</v>
      </c>
    </row>
    <row r="348" spans="1:9" x14ac:dyDescent="0.25">
      <c r="A348" s="80" t="s">
        <v>91</v>
      </c>
      <c r="B348" s="106" t="s">
        <v>176</v>
      </c>
      <c r="C348" s="106" t="s">
        <v>175</v>
      </c>
      <c r="D348" s="106" t="s">
        <v>174</v>
      </c>
      <c r="E348" s="106" t="s">
        <v>912</v>
      </c>
      <c r="F348" s="106" t="s">
        <v>173</v>
      </c>
      <c r="G348" s="106" t="s">
        <v>172</v>
      </c>
      <c r="H348" s="106" t="s">
        <v>171</v>
      </c>
      <c r="I348" s="106" t="s">
        <v>170</v>
      </c>
    </row>
    <row r="349" spans="1:9" x14ac:dyDescent="0.25">
      <c r="A349" s="62" t="s">
        <v>91</v>
      </c>
      <c r="B349" s="62" t="s">
        <v>133</v>
      </c>
      <c r="C349" s="62" t="s">
        <v>91</v>
      </c>
      <c r="D349" s="62" t="s">
        <v>91</v>
      </c>
      <c r="E349" s="62" t="s">
        <v>91</v>
      </c>
      <c r="F349" s="62" t="s">
        <v>91</v>
      </c>
      <c r="G349" s="62" t="s">
        <v>133</v>
      </c>
      <c r="H349" s="62" t="s">
        <v>91</v>
      </c>
      <c r="I349" s="62" t="s">
        <v>91</v>
      </c>
    </row>
    <row r="350" spans="1:9" x14ac:dyDescent="0.25">
      <c r="A350" s="62" t="s">
        <v>91</v>
      </c>
      <c r="B350" s="62" t="s">
        <v>133</v>
      </c>
      <c r="C350" s="62" t="s">
        <v>91</v>
      </c>
      <c r="D350" s="62" t="s">
        <v>91</v>
      </c>
      <c r="E350" s="62" t="s">
        <v>91</v>
      </c>
      <c r="F350" s="64" t="s">
        <v>919</v>
      </c>
      <c r="G350" s="105" t="s">
        <v>760</v>
      </c>
      <c r="H350" s="62" t="s">
        <v>133</v>
      </c>
      <c r="I350" s="62" t="s">
        <v>91</v>
      </c>
    </row>
    <row r="351" spans="1:9" x14ac:dyDescent="0.25">
      <c r="A351" s="62" t="s">
        <v>91</v>
      </c>
      <c r="B351" s="62" t="s">
        <v>133</v>
      </c>
      <c r="C351" s="62" t="s">
        <v>91</v>
      </c>
      <c r="D351" s="62" t="s">
        <v>91</v>
      </c>
      <c r="E351" s="62" t="s">
        <v>91</v>
      </c>
      <c r="F351" s="62" t="s">
        <v>91</v>
      </c>
      <c r="G351" s="63" t="s">
        <v>133</v>
      </c>
      <c r="H351" s="105" t="s">
        <v>133</v>
      </c>
      <c r="I351" s="62" t="s">
        <v>91</v>
      </c>
    </row>
    <row r="352" spans="1:9" x14ac:dyDescent="0.25">
      <c r="A352" s="62" t="s">
        <v>91</v>
      </c>
      <c r="B352" s="62" t="s">
        <v>133</v>
      </c>
      <c r="C352" s="62" t="s">
        <v>91</v>
      </c>
      <c r="D352" s="62" t="s">
        <v>91</v>
      </c>
      <c r="E352" s="62" t="s">
        <v>91</v>
      </c>
      <c r="F352" s="62" t="s">
        <v>91</v>
      </c>
      <c r="G352" s="80" t="s">
        <v>1093</v>
      </c>
      <c r="H352" s="63" t="s">
        <v>133</v>
      </c>
      <c r="I352" s="62" t="s">
        <v>133</v>
      </c>
    </row>
    <row r="353" spans="1:9" x14ac:dyDescent="0.25">
      <c r="A353" s="62" t="s">
        <v>91</v>
      </c>
      <c r="B353" s="62" t="s">
        <v>133</v>
      </c>
      <c r="C353" s="62" t="s">
        <v>91</v>
      </c>
      <c r="D353" s="62" t="s">
        <v>91</v>
      </c>
      <c r="E353" s="62" t="s">
        <v>91</v>
      </c>
      <c r="F353" s="62" t="s">
        <v>91</v>
      </c>
      <c r="G353" s="62" t="s">
        <v>133</v>
      </c>
      <c r="H353" s="63" t="s">
        <v>133</v>
      </c>
      <c r="I353" s="105" t="s">
        <v>133</v>
      </c>
    </row>
    <row r="354" spans="1:9" x14ac:dyDescent="0.25">
      <c r="A354" s="62" t="s">
        <v>91</v>
      </c>
      <c r="B354" s="62" t="s">
        <v>133</v>
      </c>
      <c r="C354" s="62" t="s">
        <v>91</v>
      </c>
      <c r="D354" s="62" t="s">
        <v>91</v>
      </c>
      <c r="E354" s="62" t="s">
        <v>91</v>
      </c>
      <c r="F354" s="62" t="s">
        <v>91</v>
      </c>
      <c r="G354" s="105" t="s">
        <v>1092</v>
      </c>
      <c r="H354" s="63" t="s">
        <v>133</v>
      </c>
      <c r="I354" s="62" t="s">
        <v>133</v>
      </c>
    </row>
    <row r="355" spans="1:9" x14ac:dyDescent="0.25">
      <c r="A355" s="62" t="s">
        <v>91</v>
      </c>
      <c r="B355" s="62" t="s">
        <v>133</v>
      </c>
      <c r="C355" s="62" t="s">
        <v>91</v>
      </c>
      <c r="D355" s="62" t="s">
        <v>91</v>
      </c>
      <c r="E355" s="62" t="s">
        <v>91</v>
      </c>
      <c r="F355" s="62" t="s">
        <v>91</v>
      </c>
      <c r="G355" s="63" t="s">
        <v>133</v>
      </c>
      <c r="H355" s="80" t="s">
        <v>133</v>
      </c>
      <c r="I355" s="62" t="s">
        <v>133</v>
      </c>
    </row>
    <row r="356" spans="1:9" x14ac:dyDescent="0.25">
      <c r="A356" s="62" t="s">
        <v>91</v>
      </c>
      <c r="B356" s="62" t="s">
        <v>133</v>
      </c>
      <c r="C356" s="62" t="s">
        <v>91</v>
      </c>
      <c r="D356" s="62" t="s">
        <v>91</v>
      </c>
      <c r="E356" s="62" t="s">
        <v>91</v>
      </c>
      <c r="F356" s="62" t="s">
        <v>91</v>
      </c>
      <c r="G356" s="80" t="s">
        <v>729</v>
      </c>
      <c r="H356" s="62" t="s">
        <v>133</v>
      </c>
      <c r="I356" s="62" t="s">
        <v>91</v>
      </c>
    </row>
    <row r="357" spans="1:9" x14ac:dyDescent="0.25">
      <c r="A357" s="62" t="s">
        <v>91</v>
      </c>
      <c r="B357" s="62" t="s">
        <v>133</v>
      </c>
      <c r="C357" s="62" t="s">
        <v>91</v>
      </c>
      <c r="D357" s="62" t="s">
        <v>91</v>
      </c>
      <c r="E357" s="62" t="s">
        <v>91</v>
      </c>
      <c r="F357" s="62" t="s">
        <v>91</v>
      </c>
      <c r="G357" s="62" t="s">
        <v>91</v>
      </c>
      <c r="H357" s="62" t="s">
        <v>840</v>
      </c>
      <c r="I357" s="62" t="s">
        <v>91</v>
      </c>
    </row>
    <row r="358" spans="1:9" x14ac:dyDescent="0.25">
      <c r="A358" s="62" t="s">
        <v>91</v>
      </c>
      <c r="B358" s="62" t="s">
        <v>133</v>
      </c>
      <c r="C358" s="62" t="s">
        <v>91</v>
      </c>
      <c r="D358" s="62" t="s">
        <v>91</v>
      </c>
      <c r="E358" s="62" t="s">
        <v>91</v>
      </c>
      <c r="F358" s="62" t="s">
        <v>91</v>
      </c>
      <c r="G358" s="64" t="s">
        <v>918</v>
      </c>
      <c r="H358" s="105" t="s">
        <v>133</v>
      </c>
      <c r="I358" s="62" t="s">
        <v>133</v>
      </c>
    </row>
    <row r="359" spans="1:9" x14ac:dyDescent="0.25">
      <c r="A359" s="62" t="s">
        <v>91</v>
      </c>
      <c r="B359" s="62" t="s">
        <v>133</v>
      </c>
      <c r="C359" s="62" t="s">
        <v>91</v>
      </c>
      <c r="D359" s="62" t="s">
        <v>91</v>
      </c>
      <c r="E359" s="62" t="s">
        <v>91</v>
      </c>
      <c r="F359" s="62" t="s">
        <v>91</v>
      </c>
      <c r="G359" s="62" t="s">
        <v>91</v>
      </c>
      <c r="H359" s="63" t="s">
        <v>133</v>
      </c>
      <c r="I359" s="105" t="s">
        <v>133</v>
      </c>
    </row>
    <row r="360" spans="1:9" x14ac:dyDescent="0.25">
      <c r="A360" s="62" t="s">
        <v>91</v>
      </c>
      <c r="B360" s="62" t="s">
        <v>133</v>
      </c>
      <c r="C360" s="62" t="s">
        <v>91</v>
      </c>
      <c r="D360" s="62" t="s">
        <v>91</v>
      </c>
      <c r="E360" s="62" t="s">
        <v>91</v>
      </c>
      <c r="F360" s="62" t="s">
        <v>91</v>
      </c>
      <c r="G360" s="62" t="s">
        <v>91</v>
      </c>
      <c r="H360" s="80" t="s">
        <v>133</v>
      </c>
      <c r="I360" s="62" t="s">
        <v>133</v>
      </c>
    </row>
    <row r="361" spans="1:9" x14ac:dyDescent="0.25">
      <c r="A361" s="62" t="s">
        <v>91</v>
      </c>
      <c r="B361" s="62" t="s">
        <v>133</v>
      </c>
      <c r="C361" s="62" t="s">
        <v>91</v>
      </c>
      <c r="D361" s="62" t="s">
        <v>91</v>
      </c>
      <c r="E361" s="62" t="s">
        <v>91</v>
      </c>
      <c r="F361" s="62" t="s">
        <v>133</v>
      </c>
      <c r="G361" s="62" t="s">
        <v>91</v>
      </c>
      <c r="H361" s="62" t="s">
        <v>91</v>
      </c>
      <c r="I361" s="62" t="s">
        <v>133</v>
      </c>
    </row>
    <row r="362" spans="1:9" x14ac:dyDescent="0.25">
      <c r="A362" s="62" t="s">
        <v>91</v>
      </c>
      <c r="B362" s="62" t="s">
        <v>133</v>
      </c>
      <c r="C362" s="62" t="s">
        <v>91</v>
      </c>
      <c r="D362" s="62" t="s">
        <v>91</v>
      </c>
      <c r="E362" s="64" t="s">
        <v>917</v>
      </c>
      <c r="F362" s="105" t="s">
        <v>841</v>
      </c>
      <c r="G362" s="62" t="s">
        <v>133</v>
      </c>
      <c r="H362" s="62" t="s">
        <v>91</v>
      </c>
      <c r="I362" s="62" t="s">
        <v>91</v>
      </c>
    </row>
    <row r="363" spans="1:9" x14ac:dyDescent="0.25">
      <c r="A363" s="62" t="s">
        <v>91</v>
      </c>
      <c r="B363" s="62" t="s">
        <v>133</v>
      </c>
      <c r="C363" s="62" t="s">
        <v>91</v>
      </c>
      <c r="D363" s="62" t="s">
        <v>91</v>
      </c>
      <c r="E363" s="62" t="s">
        <v>91</v>
      </c>
      <c r="F363" s="63" t="s">
        <v>133</v>
      </c>
      <c r="G363" s="105" t="s">
        <v>133</v>
      </c>
      <c r="H363" s="62" t="s">
        <v>91</v>
      </c>
      <c r="I363" s="62" t="s">
        <v>91</v>
      </c>
    </row>
    <row r="364" spans="1:9" x14ac:dyDescent="0.25">
      <c r="A364" s="62" t="s">
        <v>91</v>
      </c>
      <c r="B364" s="62" t="s">
        <v>133</v>
      </c>
      <c r="C364" s="62" t="s">
        <v>91</v>
      </c>
      <c r="D364" s="62" t="s">
        <v>91</v>
      </c>
      <c r="E364" s="62" t="s">
        <v>91</v>
      </c>
      <c r="F364" s="80" t="s">
        <v>841</v>
      </c>
      <c r="G364" s="63" t="s">
        <v>133</v>
      </c>
      <c r="H364" s="62" t="s">
        <v>133</v>
      </c>
      <c r="I364" s="62" t="s">
        <v>91</v>
      </c>
    </row>
    <row r="365" spans="1:9" x14ac:dyDescent="0.25">
      <c r="A365" s="62" t="s">
        <v>91</v>
      </c>
      <c r="B365" s="62" t="s">
        <v>133</v>
      </c>
      <c r="C365" s="62" t="s">
        <v>91</v>
      </c>
      <c r="D365" s="62" t="s">
        <v>91</v>
      </c>
      <c r="E365" s="62" t="s">
        <v>91</v>
      </c>
      <c r="F365" s="62" t="s">
        <v>133</v>
      </c>
      <c r="G365" s="63" t="s">
        <v>133</v>
      </c>
      <c r="H365" s="105" t="s">
        <v>133</v>
      </c>
      <c r="I365" s="62" t="s">
        <v>91</v>
      </c>
    </row>
    <row r="366" spans="1:9" x14ac:dyDescent="0.25">
      <c r="A366" s="62" t="s">
        <v>91</v>
      </c>
      <c r="B366" s="62" t="s">
        <v>133</v>
      </c>
      <c r="C366" s="62" t="s">
        <v>91</v>
      </c>
      <c r="D366" s="62" t="s">
        <v>91</v>
      </c>
      <c r="E366" s="62" t="s">
        <v>91</v>
      </c>
      <c r="F366" s="105" t="s">
        <v>841</v>
      </c>
      <c r="G366" s="63" t="s">
        <v>133</v>
      </c>
      <c r="H366" s="63" t="s">
        <v>133</v>
      </c>
      <c r="I366" s="62" t="s">
        <v>91</v>
      </c>
    </row>
    <row r="367" spans="1:9" x14ac:dyDescent="0.25">
      <c r="A367" s="62" t="s">
        <v>91</v>
      </c>
      <c r="B367" s="62" t="s">
        <v>133</v>
      </c>
      <c r="C367" s="62" t="s">
        <v>91</v>
      </c>
      <c r="D367" s="62" t="s">
        <v>91</v>
      </c>
      <c r="E367" s="62" t="s">
        <v>91</v>
      </c>
      <c r="F367" s="63" t="s">
        <v>133</v>
      </c>
      <c r="G367" s="80" t="s">
        <v>133</v>
      </c>
      <c r="H367" s="63" t="s">
        <v>133</v>
      </c>
      <c r="I367" s="62" t="s">
        <v>91</v>
      </c>
    </row>
    <row r="368" spans="1:9" x14ac:dyDescent="0.25">
      <c r="A368" s="62" t="s">
        <v>91</v>
      </c>
      <c r="B368" s="62" t="s">
        <v>133</v>
      </c>
      <c r="C368" s="62" t="s">
        <v>91</v>
      </c>
      <c r="D368" s="62" t="s">
        <v>91</v>
      </c>
      <c r="E368" s="62" t="s">
        <v>91</v>
      </c>
      <c r="F368" s="80" t="s">
        <v>841</v>
      </c>
      <c r="G368" s="62" t="s">
        <v>133</v>
      </c>
      <c r="H368" s="63" t="s">
        <v>91</v>
      </c>
      <c r="I368" s="62" t="s">
        <v>133</v>
      </c>
    </row>
    <row r="369" spans="1:9" x14ac:dyDescent="0.25">
      <c r="A369" s="62" t="s">
        <v>91</v>
      </c>
      <c r="B369" s="62" t="s">
        <v>133</v>
      </c>
      <c r="C369" s="62" t="s">
        <v>91</v>
      </c>
      <c r="D369" s="62" t="s">
        <v>91</v>
      </c>
      <c r="E369" s="62" t="s">
        <v>91</v>
      </c>
      <c r="F369" s="62" t="s">
        <v>133</v>
      </c>
      <c r="G369" s="62" t="s">
        <v>133</v>
      </c>
      <c r="H369" s="63" t="s">
        <v>91</v>
      </c>
      <c r="I369" s="105" t="s">
        <v>133</v>
      </c>
    </row>
    <row r="370" spans="1:9" x14ac:dyDescent="0.25">
      <c r="A370" s="62" t="s">
        <v>91</v>
      </c>
      <c r="B370" s="62" t="s">
        <v>133</v>
      </c>
      <c r="C370" s="62" t="s">
        <v>91</v>
      </c>
      <c r="D370" s="62" t="s">
        <v>91</v>
      </c>
      <c r="E370" s="62" t="s">
        <v>91</v>
      </c>
      <c r="F370" s="105" t="s">
        <v>841</v>
      </c>
      <c r="G370" s="62" t="s">
        <v>133</v>
      </c>
      <c r="H370" s="63" t="s">
        <v>91</v>
      </c>
      <c r="I370" s="62" t="s">
        <v>133</v>
      </c>
    </row>
    <row r="371" spans="1:9" x14ac:dyDescent="0.25">
      <c r="A371" s="62" t="s">
        <v>91</v>
      </c>
      <c r="B371" s="62" t="s">
        <v>133</v>
      </c>
      <c r="C371" s="62" t="s">
        <v>91</v>
      </c>
      <c r="D371" s="62" t="s">
        <v>91</v>
      </c>
      <c r="E371" s="62" t="s">
        <v>91</v>
      </c>
      <c r="F371" s="63" t="s">
        <v>133</v>
      </c>
      <c r="G371" s="105" t="s">
        <v>133</v>
      </c>
      <c r="H371" s="63" t="s">
        <v>91</v>
      </c>
      <c r="I371" s="62" t="s">
        <v>133</v>
      </c>
    </row>
    <row r="372" spans="1:9" x14ac:dyDescent="0.25">
      <c r="A372" s="62" t="s">
        <v>91</v>
      </c>
      <c r="B372" s="62" t="s">
        <v>133</v>
      </c>
      <c r="C372" s="62" t="s">
        <v>91</v>
      </c>
      <c r="D372" s="62" t="s">
        <v>91</v>
      </c>
      <c r="E372" s="62" t="s">
        <v>91</v>
      </c>
      <c r="F372" s="80" t="s">
        <v>841</v>
      </c>
      <c r="G372" s="63" t="s">
        <v>133</v>
      </c>
      <c r="H372" s="63" t="s">
        <v>133</v>
      </c>
      <c r="I372" s="62" t="s">
        <v>91</v>
      </c>
    </row>
    <row r="373" spans="1:9" x14ac:dyDescent="0.25">
      <c r="A373" s="62" t="s">
        <v>91</v>
      </c>
      <c r="B373" s="62" t="s">
        <v>133</v>
      </c>
      <c r="C373" s="62" t="s">
        <v>91</v>
      </c>
      <c r="D373" s="62" t="s">
        <v>91</v>
      </c>
      <c r="E373" s="62" t="s">
        <v>91</v>
      </c>
      <c r="F373" s="62" t="s">
        <v>133</v>
      </c>
      <c r="G373" s="63" t="s">
        <v>133</v>
      </c>
      <c r="H373" s="80" t="s">
        <v>133</v>
      </c>
      <c r="I373" s="62" t="s">
        <v>91</v>
      </c>
    </row>
    <row r="374" spans="1:9" x14ac:dyDescent="0.25">
      <c r="A374" s="62" t="s">
        <v>91</v>
      </c>
      <c r="B374" s="62" t="s">
        <v>133</v>
      </c>
      <c r="C374" s="62" t="s">
        <v>91</v>
      </c>
      <c r="D374" s="62" t="s">
        <v>91</v>
      </c>
      <c r="E374" s="62" t="s">
        <v>91</v>
      </c>
      <c r="F374" s="105" t="s">
        <v>841</v>
      </c>
      <c r="G374" s="63" t="s">
        <v>133</v>
      </c>
      <c r="H374" s="62" t="s">
        <v>133</v>
      </c>
      <c r="I374" s="62" t="s">
        <v>91</v>
      </c>
    </row>
    <row r="375" spans="1:9" x14ac:dyDescent="0.25">
      <c r="A375" s="62" t="s">
        <v>91</v>
      </c>
      <c r="B375" s="62" t="s">
        <v>133</v>
      </c>
      <c r="C375" s="62" t="s">
        <v>91</v>
      </c>
      <c r="D375" s="62" t="s">
        <v>91</v>
      </c>
      <c r="E375" s="62" t="s">
        <v>91</v>
      </c>
      <c r="F375" s="63" t="s">
        <v>133</v>
      </c>
      <c r="G375" s="80" t="s">
        <v>133</v>
      </c>
      <c r="H375" s="62" t="s">
        <v>133</v>
      </c>
      <c r="I375" s="62" t="s">
        <v>91</v>
      </c>
    </row>
    <row r="376" spans="1:9" x14ac:dyDescent="0.25">
      <c r="A376" s="62" t="s">
        <v>91</v>
      </c>
      <c r="B376" s="62" t="s">
        <v>133</v>
      </c>
      <c r="C376" s="62" t="s">
        <v>91</v>
      </c>
      <c r="D376" s="62" t="s">
        <v>91</v>
      </c>
      <c r="E376" s="62" t="s">
        <v>91</v>
      </c>
      <c r="F376" s="80" t="s">
        <v>841</v>
      </c>
      <c r="G376" s="62" t="s">
        <v>133</v>
      </c>
      <c r="H376" s="62" t="s">
        <v>91</v>
      </c>
      <c r="I376" s="62" t="s">
        <v>91</v>
      </c>
    </row>
    <row r="377" spans="1:9" x14ac:dyDescent="0.25">
      <c r="A377" s="62" t="s">
        <v>91</v>
      </c>
      <c r="B377" s="62" t="s">
        <v>133</v>
      </c>
      <c r="C377" s="62" t="s">
        <v>91</v>
      </c>
      <c r="D377" s="62" t="s">
        <v>91</v>
      </c>
      <c r="E377" s="62" t="s">
        <v>91</v>
      </c>
      <c r="F377" s="62" t="s">
        <v>91</v>
      </c>
      <c r="G377" s="62" t="s">
        <v>133</v>
      </c>
      <c r="H377" s="62" t="s">
        <v>133</v>
      </c>
      <c r="I377" s="62" t="s">
        <v>91</v>
      </c>
    </row>
    <row r="378" spans="1:9" x14ac:dyDescent="0.25">
      <c r="A378" s="62" t="s">
        <v>91</v>
      </c>
      <c r="B378" s="62" t="s">
        <v>133</v>
      </c>
      <c r="C378" s="62" t="s">
        <v>91</v>
      </c>
      <c r="D378" s="62" t="s">
        <v>91</v>
      </c>
      <c r="E378" s="62" t="s">
        <v>91</v>
      </c>
      <c r="F378" s="62" t="s">
        <v>91</v>
      </c>
      <c r="G378" s="64" t="s">
        <v>916</v>
      </c>
      <c r="H378" s="105" t="s">
        <v>133</v>
      </c>
      <c r="I378" s="62" t="s">
        <v>133</v>
      </c>
    </row>
    <row r="379" spans="1:9" x14ac:dyDescent="0.25">
      <c r="A379" s="62" t="s">
        <v>91</v>
      </c>
      <c r="B379" s="62" t="s">
        <v>133</v>
      </c>
      <c r="C379" s="62" t="s">
        <v>91</v>
      </c>
      <c r="D379" s="62" t="s">
        <v>91</v>
      </c>
      <c r="E379" s="62" t="s">
        <v>91</v>
      </c>
      <c r="F379" s="62" t="s">
        <v>91</v>
      </c>
      <c r="G379" s="62" t="s">
        <v>91</v>
      </c>
      <c r="H379" s="63" t="s">
        <v>133</v>
      </c>
      <c r="I379" s="105" t="s">
        <v>133</v>
      </c>
    </row>
    <row r="380" spans="1:9" x14ac:dyDescent="0.25">
      <c r="A380" s="62" t="s">
        <v>91</v>
      </c>
      <c r="B380" s="62" t="s">
        <v>133</v>
      </c>
      <c r="C380" s="62" t="s">
        <v>91</v>
      </c>
      <c r="D380" s="62" t="s">
        <v>91</v>
      </c>
      <c r="E380" s="62" t="s">
        <v>91</v>
      </c>
      <c r="F380" s="62" t="s">
        <v>91</v>
      </c>
      <c r="G380" s="62" t="s">
        <v>91</v>
      </c>
      <c r="H380" s="80" t="s">
        <v>133</v>
      </c>
      <c r="I380" s="62" t="s">
        <v>133</v>
      </c>
    </row>
    <row r="381" spans="1:9" x14ac:dyDescent="0.25">
      <c r="A381" s="62" t="s">
        <v>91</v>
      </c>
      <c r="B381" s="62" t="s">
        <v>133</v>
      </c>
      <c r="C381" s="62" t="s">
        <v>91</v>
      </c>
      <c r="D381" s="62" t="s">
        <v>91</v>
      </c>
      <c r="E381" s="62" t="s">
        <v>91</v>
      </c>
      <c r="F381" s="62" t="s">
        <v>91</v>
      </c>
      <c r="G381" s="62" t="s">
        <v>133</v>
      </c>
      <c r="H381" s="62" t="s">
        <v>91</v>
      </c>
      <c r="I381" s="62" t="s">
        <v>133</v>
      </c>
    </row>
    <row r="382" spans="1:9" x14ac:dyDescent="0.25">
      <c r="A382" s="62" t="s">
        <v>91</v>
      </c>
      <c r="B382" s="62" t="s">
        <v>133</v>
      </c>
      <c r="C382" s="62" t="s">
        <v>91</v>
      </c>
      <c r="D382" s="62" t="s">
        <v>91</v>
      </c>
      <c r="E382" s="62" t="s">
        <v>91</v>
      </c>
      <c r="F382" s="64" t="s">
        <v>915</v>
      </c>
      <c r="G382" s="105" t="s">
        <v>133</v>
      </c>
      <c r="H382" s="62" t="s">
        <v>133</v>
      </c>
      <c r="I382" s="62" t="s">
        <v>91</v>
      </c>
    </row>
    <row r="383" spans="1:9" x14ac:dyDescent="0.25">
      <c r="A383" s="62" t="s">
        <v>91</v>
      </c>
      <c r="B383" s="62" t="s">
        <v>133</v>
      </c>
      <c r="C383" s="62" t="s">
        <v>91</v>
      </c>
      <c r="D383" s="62" t="s">
        <v>91</v>
      </c>
      <c r="E383" s="62" t="s">
        <v>91</v>
      </c>
      <c r="F383" s="62" t="s">
        <v>91</v>
      </c>
      <c r="G383" s="63" t="s">
        <v>133</v>
      </c>
      <c r="H383" s="105" t="s">
        <v>133</v>
      </c>
      <c r="I383" s="62" t="s">
        <v>91</v>
      </c>
    </row>
    <row r="384" spans="1:9" x14ac:dyDescent="0.25">
      <c r="A384" s="62" t="s">
        <v>91</v>
      </c>
      <c r="B384" s="62" t="s">
        <v>133</v>
      </c>
      <c r="C384" s="62" t="s">
        <v>91</v>
      </c>
      <c r="D384" s="62" t="s">
        <v>91</v>
      </c>
      <c r="E384" s="62" t="s">
        <v>91</v>
      </c>
      <c r="F384" s="62" t="s">
        <v>91</v>
      </c>
      <c r="G384" s="80" t="s">
        <v>133</v>
      </c>
      <c r="H384" s="63" t="s">
        <v>133</v>
      </c>
      <c r="I384" s="62" t="s">
        <v>133</v>
      </c>
    </row>
    <row r="385" spans="1:9" x14ac:dyDescent="0.25">
      <c r="A385" s="62" t="s">
        <v>91</v>
      </c>
      <c r="B385" s="62" t="s">
        <v>133</v>
      </c>
      <c r="C385" s="62" t="s">
        <v>91</v>
      </c>
      <c r="D385" s="62" t="s">
        <v>91</v>
      </c>
      <c r="E385" s="62" t="s">
        <v>91</v>
      </c>
      <c r="F385" s="62" t="s">
        <v>91</v>
      </c>
      <c r="G385" s="62" t="s">
        <v>133</v>
      </c>
      <c r="H385" s="63" t="s">
        <v>133</v>
      </c>
      <c r="I385" s="105" t="s">
        <v>133</v>
      </c>
    </row>
    <row r="386" spans="1:9" x14ac:dyDescent="0.25">
      <c r="A386" s="62" t="s">
        <v>91</v>
      </c>
      <c r="B386" s="62" t="s">
        <v>133</v>
      </c>
      <c r="C386" s="62" t="s">
        <v>91</v>
      </c>
      <c r="D386" s="62" t="s">
        <v>91</v>
      </c>
      <c r="E386" s="62" t="s">
        <v>91</v>
      </c>
      <c r="F386" s="62" t="s">
        <v>91</v>
      </c>
      <c r="G386" s="105" t="s">
        <v>133</v>
      </c>
      <c r="H386" s="63" t="s">
        <v>133</v>
      </c>
      <c r="I386" s="62" t="s">
        <v>133</v>
      </c>
    </row>
    <row r="387" spans="1:9" x14ac:dyDescent="0.25">
      <c r="A387" s="62" t="s">
        <v>91</v>
      </c>
      <c r="B387" s="62" t="s">
        <v>133</v>
      </c>
      <c r="C387" s="62" t="s">
        <v>91</v>
      </c>
      <c r="D387" s="62" t="s">
        <v>91</v>
      </c>
      <c r="E387" s="62" t="s">
        <v>91</v>
      </c>
      <c r="F387" s="62" t="s">
        <v>91</v>
      </c>
      <c r="G387" s="63" t="s">
        <v>133</v>
      </c>
      <c r="H387" s="80" t="s">
        <v>133</v>
      </c>
      <c r="I387" s="62" t="s">
        <v>133</v>
      </c>
    </row>
    <row r="388" spans="1:9" x14ac:dyDescent="0.25">
      <c r="A388" s="62" t="s">
        <v>91</v>
      </c>
      <c r="B388" s="62" t="s">
        <v>133</v>
      </c>
      <c r="C388" s="62" t="s">
        <v>91</v>
      </c>
      <c r="D388" s="62" t="s">
        <v>91</v>
      </c>
      <c r="E388" s="62" t="s">
        <v>91</v>
      </c>
      <c r="F388" s="62" t="s">
        <v>91</v>
      </c>
      <c r="G388" s="80" t="s">
        <v>133</v>
      </c>
      <c r="H388" s="62" t="s">
        <v>133</v>
      </c>
      <c r="I388" s="62" t="s">
        <v>91</v>
      </c>
    </row>
    <row r="389" spans="1:9" x14ac:dyDescent="0.25">
      <c r="A389" s="62" t="s">
        <v>91</v>
      </c>
      <c r="B389" s="62" t="s">
        <v>133</v>
      </c>
      <c r="C389" s="62" t="s">
        <v>91</v>
      </c>
      <c r="D389" s="62" t="s">
        <v>91</v>
      </c>
      <c r="E389" s="62" t="s">
        <v>91</v>
      </c>
      <c r="F389" s="62" t="s">
        <v>91</v>
      </c>
      <c r="G389" s="62" t="s">
        <v>91</v>
      </c>
      <c r="H389" s="62" t="s">
        <v>840</v>
      </c>
      <c r="I389" s="62" t="s">
        <v>91</v>
      </c>
    </row>
    <row r="390" spans="1:9" x14ac:dyDescent="0.25">
      <c r="A390" s="62" t="s">
        <v>91</v>
      </c>
      <c r="B390" s="62" t="s">
        <v>133</v>
      </c>
      <c r="C390" s="62" t="s">
        <v>91</v>
      </c>
      <c r="D390" s="62" t="s">
        <v>91</v>
      </c>
      <c r="E390" s="62" t="s">
        <v>91</v>
      </c>
      <c r="F390" s="62" t="s">
        <v>91</v>
      </c>
      <c r="G390" s="64" t="s">
        <v>914</v>
      </c>
      <c r="H390" s="105" t="s">
        <v>133</v>
      </c>
      <c r="I390" s="62" t="s">
        <v>133</v>
      </c>
    </row>
    <row r="391" spans="1:9" x14ac:dyDescent="0.25">
      <c r="A391" s="62" t="s">
        <v>91</v>
      </c>
      <c r="B391" s="62" t="s">
        <v>133</v>
      </c>
      <c r="C391" s="62" t="s">
        <v>91</v>
      </c>
      <c r="D391" s="62" t="s">
        <v>91</v>
      </c>
      <c r="E391" s="62" t="s">
        <v>91</v>
      </c>
      <c r="F391" s="62" t="s">
        <v>91</v>
      </c>
      <c r="G391" s="62" t="s">
        <v>91</v>
      </c>
      <c r="H391" s="63" t="s">
        <v>133</v>
      </c>
      <c r="I391" s="105" t="s">
        <v>133</v>
      </c>
    </row>
    <row r="392" spans="1:9" x14ac:dyDescent="0.25">
      <c r="A392" s="62" t="s">
        <v>91</v>
      </c>
      <c r="B392" s="62" t="s">
        <v>133</v>
      </c>
      <c r="C392" s="62" t="s">
        <v>91</v>
      </c>
      <c r="D392" s="62" t="s">
        <v>91</v>
      </c>
      <c r="E392" s="62" t="s">
        <v>91</v>
      </c>
      <c r="F392" s="62" t="s">
        <v>91</v>
      </c>
      <c r="G392" s="62" t="s">
        <v>91</v>
      </c>
      <c r="H392" s="80" t="s">
        <v>133</v>
      </c>
      <c r="I392" s="62" t="s">
        <v>133</v>
      </c>
    </row>
    <row r="393" spans="1:9" x14ac:dyDescent="0.25">
      <c r="A393" s="62" t="s">
        <v>91</v>
      </c>
      <c r="B393" s="62" t="s">
        <v>133</v>
      </c>
      <c r="C393" s="62" t="s">
        <v>91</v>
      </c>
      <c r="D393" s="62" t="s">
        <v>91</v>
      </c>
      <c r="E393" s="62" t="s">
        <v>91</v>
      </c>
      <c r="F393" s="62" t="s">
        <v>91</v>
      </c>
      <c r="G393" s="62" t="s">
        <v>91</v>
      </c>
      <c r="H393" s="62" t="s">
        <v>91</v>
      </c>
      <c r="I393" s="62" t="s">
        <v>133</v>
      </c>
    </row>
    <row r="394" spans="1:9" x14ac:dyDescent="0.25">
      <c r="A394" s="62" t="s">
        <v>91</v>
      </c>
      <c r="B394" s="62" t="s">
        <v>133</v>
      </c>
      <c r="C394" s="62" t="s">
        <v>91</v>
      </c>
      <c r="D394" s="62" t="s">
        <v>91</v>
      </c>
      <c r="E394" s="62" t="s">
        <v>91</v>
      </c>
      <c r="F394" s="62" t="s">
        <v>91</v>
      </c>
      <c r="G394" s="62" t="s">
        <v>91</v>
      </c>
      <c r="H394" s="62" t="s">
        <v>91</v>
      </c>
      <c r="I394" s="62" t="s">
        <v>91</v>
      </c>
    </row>
    <row r="396" spans="1:9" ht="21" x14ac:dyDescent="0.35">
      <c r="A396" s="142" t="s">
        <v>1091</v>
      </c>
    </row>
    <row r="397" spans="1:9" x14ac:dyDescent="0.25">
      <c r="A397" s="80" t="s">
        <v>91</v>
      </c>
      <c r="B397" s="106" t="s">
        <v>176</v>
      </c>
      <c r="C397" s="106" t="s">
        <v>175</v>
      </c>
      <c r="D397" s="106" t="s">
        <v>174</v>
      </c>
      <c r="E397" s="106" t="s">
        <v>912</v>
      </c>
      <c r="F397" s="106" t="s">
        <v>173</v>
      </c>
      <c r="G397" s="106" t="s">
        <v>172</v>
      </c>
      <c r="H397" s="106" t="s">
        <v>171</v>
      </c>
      <c r="I397" s="106" t="s">
        <v>170</v>
      </c>
    </row>
    <row r="398" spans="1:9" x14ac:dyDescent="0.25">
      <c r="A398" s="62" t="s">
        <v>91</v>
      </c>
      <c r="B398" s="62" t="s">
        <v>133</v>
      </c>
      <c r="C398" s="62" t="s">
        <v>91</v>
      </c>
      <c r="D398" s="62" t="s">
        <v>91</v>
      </c>
      <c r="E398" s="62" t="s">
        <v>133</v>
      </c>
      <c r="F398" s="62" t="s">
        <v>91</v>
      </c>
      <c r="G398" s="62" t="s">
        <v>91</v>
      </c>
      <c r="H398" s="62" t="s">
        <v>91</v>
      </c>
      <c r="I398" s="62" t="s">
        <v>91</v>
      </c>
    </row>
    <row r="399" spans="1:9" x14ac:dyDescent="0.25">
      <c r="A399" s="62" t="s">
        <v>91</v>
      </c>
      <c r="B399" s="62" t="s">
        <v>133</v>
      </c>
      <c r="C399" s="62" t="s">
        <v>91</v>
      </c>
      <c r="D399" s="64" t="s">
        <v>911</v>
      </c>
      <c r="E399" s="105" t="s">
        <v>133</v>
      </c>
      <c r="F399" s="62" t="s">
        <v>133</v>
      </c>
      <c r="G399" s="62" t="s">
        <v>91</v>
      </c>
      <c r="H399" s="62" t="s">
        <v>91</v>
      </c>
      <c r="I399" s="62" t="s">
        <v>91</v>
      </c>
    </row>
    <row r="400" spans="1:9" x14ac:dyDescent="0.25">
      <c r="A400" s="62" t="s">
        <v>91</v>
      </c>
      <c r="B400" s="62" t="s">
        <v>133</v>
      </c>
      <c r="C400" s="62" t="s">
        <v>91</v>
      </c>
      <c r="D400" s="62" t="s">
        <v>91</v>
      </c>
      <c r="E400" s="63" t="s">
        <v>133</v>
      </c>
      <c r="F400" s="105" t="s">
        <v>133</v>
      </c>
      <c r="G400" s="62" t="s">
        <v>91</v>
      </c>
      <c r="H400" s="62" t="s">
        <v>91</v>
      </c>
      <c r="I400" s="62" t="s">
        <v>91</v>
      </c>
    </row>
    <row r="401" spans="1:9" x14ac:dyDescent="0.25">
      <c r="A401" s="62" t="s">
        <v>91</v>
      </c>
      <c r="B401" s="62" t="s">
        <v>133</v>
      </c>
      <c r="C401" s="62" t="s">
        <v>91</v>
      </c>
      <c r="D401" s="62" t="s">
        <v>91</v>
      </c>
      <c r="E401" s="80" t="s">
        <v>841</v>
      </c>
      <c r="F401" s="63" t="s">
        <v>133</v>
      </c>
      <c r="G401" s="62" t="s">
        <v>133</v>
      </c>
      <c r="H401" s="62" t="s">
        <v>91</v>
      </c>
      <c r="I401" s="62" t="s">
        <v>91</v>
      </c>
    </row>
    <row r="402" spans="1:9" x14ac:dyDescent="0.25">
      <c r="A402" s="62" t="s">
        <v>91</v>
      </c>
      <c r="B402" s="62" t="s">
        <v>133</v>
      </c>
      <c r="C402" s="62" t="s">
        <v>91</v>
      </c>
      <c r="D402" s="62" t="s">
        <v>91</v>
      </c>
      <c r="E402" s="62" t="s">
        <v>133</v>
      </c>
      <c r="F402" s="63" t="s">
        <v>133</v>
      </c>
      <c r="G402" s="105" t="s">
        <v>133</v>
      </c>
      <c r="H402" s="62" t="s">
        <v>91</v>
      </c>
      <c r="I402" s="62" t="s">
        <v>91</v>
      </c>
    </row>
    <row r="403" spans="1:9" x14ac:dyDescent="0.25">
      <c r="A403" s="62" t="s">
        <v>91</v>
      </c>
      <c r="B403" s="62" t="s">
        <v>133</v>
      </c>
      <c r="C403" s="62" t="s">
        <v>91</v>
      </c>
      <c r="D403" s="62" t="s">
        <v>91</v>
      </c>
      <c r="E403" s="105" t="s">
        <v>133</v>
      </c>
      <c r="F403" s="63" t="s">
        <v>133</v>
      </c>
      <c r="G403" s="63" t="s">
        <v>133</v>
      </c>
      <c r="H403" s="62" t="s">
        <v>91</v>
      </c>
      <c r="I403" s="62" t="s">
        <v>91</v>
      </c>
    </row>
    <row r="404" spans="1:9" x14ac:dyDescent="0.25">
      <c r="A404" s="62" t="s">
        <v>91</v>
      </c>
      <c r="B404" s="62" t="s">
        <v>133</v>
      </c>
      <c r="C404" s="62" t="s">
        <v>91</v>
      </c>
      <c r="D404" s="62" t="s">
        <v>91</v>
      </c>
      <c r="E404" s="63" t="s">
        <v>133</v>
      </c>
      <c r="F404" s="80" t="s">
        <v>133</v>
      </c>
      <c r="G404" s="63" t="s">
        <v>133</v>
      </c>
      <c r="H404" s="62" t="s">
        <v>91</v>
      </c>
      <c r="I404" s="62" t="s">
        <v>91</v>
      </c>
    </row>
    <row r="405" spans="1:9" x14ac:dyDescent="0.25">
      <c r="A405" s="62" t="s">
        <v>91</v>
      </c>
      <c r="B405" s="62" t="s">
        <v>133</v>
      </c>
      <c r="C405" s="62" t="s">
        <v>91</v>
      </c>
      <c r="D405" s="62" t="s">
        <v>91</v>
      </c>
      <c r="E405" s="80" t="s">
        <v>841</v>
      </c>
      <c r="F405" s="62" t="s">
        <v>133</v>
      </c>
      <c r="G405" s="63" t="s">
        <v>91</v>
      </c>
      <c r="H405" s="62" t="s">
        <v>133</v>
      </c>
      <c r="I405" s="62" t="s">
        <v>91</v>
      </c>
    </row>
    <row r="406" spans="1:9" x14ac:dyDescent="0.25">
      <c r="A406" s="62" t="s">
        <v>91</v>
      </c>
      <c r="B406" s="62" t="s">
        <v>133</v>
      </c>
      <c r="C406" s="62" t="s">
        <v>91</v>
      </c>
      <c r="D406" s="62" t="s">
        <v>91</v>
      </c>
      <c r="E406" s="62" t="s">
        <v>133</v>
      </c>
      <c r="F406" s="62" t="s">
        <v>133</v>
      </c>
      <c r="G406" s="63" t="s">
        <v>91</v>
      </c>
      <c r="H406" s="105" t="s">
        <v>133</v>
      </c>
      <c r="I406" s="62" t="s">
        <v>91</v>
      </c>
    </row>
    <row r="407" spans="1:9" x14ac:dyDescent="0.25">
      <c r="A407" s="62" t="s">
        <v>91</v>
      </c>
      <c r="B407" s="62" t="s">
        <v>133</v>
      </c>
      <c r="C407" s="62" t="s">
        <v>91</v>
      </c>
      <c r="D407" s="62" t="s">
        <v>91</v>
      </c>
      <c r="E407" s="105" t="s">
        <v>133</v>
      </c>
      <c r="F407" s="62" t="s">
        <v>133</v>
      </c>
      <c r="G407" s="63" t="s">
        <v>91</v>
      </c>
      <c r="H407" s="63" t="s">
        <v>133</v>
      </c>
      <c r="I407" s="62" t="s">
        <v>91</v>
      </c>
    </row>
    <row r="408" spans="1:9" x14ac:dyDescent="0.25">
      <c r="A408" s="62" t="s">
        <v>91</v>
      </c>
      <c r="B408" s="62" t="s">
        <v>133</v>
      </c>
      <c r="C408" s="62" t="s">
        <v>91</v>
      </c>
      <c r="D408" s="62" t="s">
        <v>91</v>
      </c>
      <c r="E408" s="63" t="s">
        <v>133</v>
      </c>
      <c r="F408" s="105" t="s">
        <v>133</v>
      </c>
      <c r="G408" s="63" t="s">
        <v>91</v>
      </c>
      <c r="H408" s="63" t="s">
        <v>133</v>
      </c>
      <c r="I408" s="62" t="s">
        <v>91</v>
      </c>
    </row>
    <row r="409" spans="1:9" x14ac:dyDescent="0.25">
      <c r="A409" s="62" t="s">
        <v>91</v>
      </c>
      <c r="B409" s="62" t="s">
        <v>133</v>
      </c>
      <c r="C409" s="62" t="s">
        <v>91</v>
      </c>
      <c r="D409" s="62" t="s">
        <v>91</v>
      </c>
      <c r="E409" s="80" t="s">
        <v>841</v>
      </c>
      <c r="F409" s="63" t="s">
        <v>133</v>
      </c>
      <c r="G409" s="63" t="s">
        <v>133</v>
      </c>
      <c r="H409" s="63" t="s">
        <v>91</v>
      </c>
      <c r="I409" s="62" t="s">
        <v>91</v>
      </c>
    </row>
    <row r="410" spans="1:9" x14ac:dyDescent="0.25">
      <c r="A410" s="62" t="s">
        <v>91</v>
      </c>
      <c r="B410" s="62" t="s">
        <v>133</v>
      </c>
      <c r="C410" s="62" t="s">
        <v>91</v>
      </c>
      <c r="D410" s="62" t="s">
        <v>91</v>
      </c>
      <c r="E410" s="62" t="s">
        <v>133</v>
      </c>
      <c r="F410" s="63" t="s">
        <v>133</v>
      </c>
      <c r="G410" s="80" t="s">
        <v>133</v>
      </c>
      <c r="H410" s="63" t="s">
        <v>91</v>
      </c>
      <c r="I410" s="62" t="s">
        <v>91</v>
      </c>
    </row>
    <row r="411" spans="1:9" x14ac:dyDescent="0.25">
      <c r="A411" s="62" t="s">
        <v>91</v>
      </c>
      <c r="B411" s="62" t="s">
        <v>133</v>
      </c>
      <c r="C411" s="62" t="s">
        <v>91</v>
      </c>
      <c r="D411" s="62" t="s">
        <v>91</v>
      </c>
      <c r="E411" s="105" t="s">
        <v>133</v>
      </c>
      <c r="F411" s="63" t="s">
        <v>133</v>
      </c>
      <c r="G411" s="62" t="s">
        <v>133</v>
      </c>
      <c r="H411" s="63" t="s">
        <v>91</v>
      </c>
      <c r="I411" s="62" t="s">
        <v>91</v>
      </c>
    </row>
    <row r="412" spans="1:9" x14ac:dyDescent="0.25">
      <c r="A412" s="62" t="s">
        <v>91</v>
      </c>
      <c r="B412" s="62" t="s">
        <v>133</v>
      </c>
      <c r="C412" s="62" t="s">
        <v>91</v>
      </c>
      <c r="D412" s="62" t="s">
        <v>91</v>
      </c>
      <c r="E412" s="63" t="s">
        <v>133</v>
      </c>
      <c r="F412" s="80" t="s">
        <v>133</v>
      </c>
      <c r="G412" s="62" t="s">
        <v>133</v>
      </c>
      <c r="H412" s="63" t="s">
        <v>91</v>
      </c>
      <c r="I412" s="62" t="s">
        <v>91</v>
      </c>
    </row>
    <row r="413" spans="1:9" x14ac:dyDescent="0.25">
      <c r="A413" s="62" t="s">
        <v>91</v>
      </c>
      <c r="B413" s="62" t="s">
        <v>133</v>
      </c>
      <c r="C413" s="62" t="s">
        <v>91</v>
      </c>
      <c r="D413" s="62" t="s">
        <v>91</v>
      </c>
      <c r="E413" s="80" t="s">
        <v>841</v>
      </c>
      <c r="F413" s="62" t="s">
        <v>133</v>
      </c>
      <c r="G413" s="62" t="s">
        <v>91</v>
      </c>
      <c r="H413" s="63" t="s">
        <v>91</v>
      </c>
      <c r="I413" s="62" t="s">
        <v>133</v>
      </c>
    </row>
    <row r="414" spans="1:9" x14ac:dyDescent="0.25">
      <c r="A414" s="62" t="s">
        <v>91</v>
      </c>
      <c r="B414" s="62" t="s">
        <v>133</v>
      </c>
      <c r="C414" s="62" t="s">
        <v>91</v>
      </c>
      <c r="D414" s="62" t="s">
        <v>91</v>
      </c>
      <c r="E414" s="62" t="s">
        <v>133</v>
      </c>
      <c r="F414" s="62" t="s">
        <v>133</v>
      </c>
      <c r="G414" s="62" t="s">
        <v>91</v>
      </c>
      <c r="H414" s="63" t="s">
        <v>91</v>
      </c>
      <c r="I414" s="105" t="s">
        <v>133</v>
      </c>
    </row>
    <row r="415" spans="1:9" x14ac:dyDescent="0.25">
      <c r="A415" s="62" t="s">
        <v>91</v>
      </c>
      <c r="B415" s="62" t="s">
        <v>133</v>
      </c>
      <c r="C415" s="62" t="s">
        <v>91</v>
      </c>
      <c r="D415" s="62" t="s">
        <v>91</v>
      </c>
      <c r="E415" s="105" t="s">
        <v>841</v>
      </c>
      <c r="F415" s="62" t="s">
        <v>133</v>
      </c>
      <c r="G415" s="62" t="s">
        <v>91</v>
      </c>
      <c r="H415" s="63" t="s">
        <v>91</v>
      </c>
      <c r="I415" s="62" t="s">
        <v>133</v>
      </c>
    </row>
    <row r="416" spans="1:9" x14ac:dyDescent="0.25">
      <c r="A416" s="62" t="s">
        <v>91</v>
      </c>
      <c r="B416" s="62" t="s">
        <v>133</v>
      </c>
      <c r="C416" s="62" t="s">
        <v>91</v>
      </c>
      <c r="D416" s="62" t="s">
        <v>91</v>
      </c>
      <c r="E416" s="63" t="s">
        <v>133</v>
      </c>
      <c r="F416" s="105" t="s">
        <v>133</v>
      </c>
      <c r="G416" s="62" t="s">
        <v>91</v>
      </c>
      <c r="H416" s="63" t="s">
        <v>91</v>
      </c>
      <c r="I416" s="62" t="s">
        <v>133</v>
      </c>
    </row>
    <row r="417" spans="1:9" x14ac:dyDescent="0.25">
      <c r="A417" s="62" t="s">
        <v>91</v>
      </c>
      <c r="B417" s="62" t="s">
        <v>133</v>
      </c>
      <c r="C417" s="62" t="s">
        <v>91</v>
      </c>
      <c r="D417" s="62" t="s">
        <v>91</v>
      </c>
      <c r="E417" s="80" t="s">
        <v>133</v>
      </c>
      <c r="F417" s="63" t="s">
        <v>133</v>
      </c>
      <c r="G417" s="62" t="s">
        <v>133</v>
      </c>
      <c r="H417" s="63" t="s">
        <v>91</v>
      </c>
      <c r="I417" s="62" t="s">
        <v>91</v>
      </c>
    </row>
    <row r="418" spans="1:9" x14ac:dyDescent="0.25">
      <c r="A418" s="62" t="s">
        <v>91</v>
      </c>
      <c r="B418" s="62" t="s">
        <v>133</v>
      </c>
      <c r="C418" s="62" t="s">
        <v>91</v>
      </c>
      <c r="D418" s="62" t="s">
        <v>91</v>
      </c>
      <c r="E418" s="62" t="s">
        <v>133</v>
      </c>
      <c r="F418" s="63" t="s">
        <v>133</v>
      </c>
      <c r="G418" s="105" t="s">
        <v>133</v>
      </c>
      <c r="H418" s="63" t="s">
        <v>91</v>
      </c>
      <c r="I418" s="62" t="s">
        <v>91</v>
      </c>
    </row>
    <row r="419" spans="1:9" x14ac:dyDescent="0.25">
      <c r="A419" s="62" t="s">
        <v>91</v>
      </c>
      <c r="B419" s="62" t="s">
        <v>133</v>
      </c>
      <c r="C419" s="62" t="s">
        <v>91</v>
      </c>
      <c r="D419" s="62" t="s">
        <v>91</v>
      </c>
      <c r="E419" s="105" t="s">
        <v>841</v>
      </c>
      <c r="F419" s="63" t="s">
        <v>133</v>
      </c>
      <c r="G419" s="63" t="s">
        <v>133</v>
      </c>
      <c r="H419" s="63" t="s">
        <v>91</v>
      </c>
      <c r="I419" s="62" t="s">
        <v>91</v>
      </c>
    </row>
    <row r="420" spans="1:9" x14ac:dyDescent="0.25">
      <c r="A420" s="62" t="s">
        <v>91</v>
      </c>
      <c r="B420" s="62" t="s">
        <v>133</v>
      </c>
      <c r="C420" s="62" t="s">
        <v>91</v>
      </c>
      <c r="D420" s="62" t="s">
        <v>91</v>
      </c>
      <c r="E420" s="63" t="s">
        <v>133</v>
      </c>
      <c r="F420" s="80" t="s">
        <v>133</v>
      </c>
      <c r="G420" s="63" t="s">
        <v>133</v>
      </c>
      <c r="H420" s="63" t="s">
        <v>91</v>
      </c>
      <c r="I420" s="62" t="s">
        <v>91</v>
      </c>
    </row>
    <row r="421" spans="1:9" x14ac:dyDescent="0.25">
      <c r="A421" s="62" t="s">
        <v>91</v>
      </c>
      <c r="B421" s="62" t="s">
        <v>133</v>
      </c>
      <c r="C421" s="62" t="s">
        <v>91</v>
      </c>
      <c r="D421" s="62" t="s">
        <v>91</v>
      </c>
      <c r="E421" s="80" t="s">
        <v>133</v>
      </c>
      <c r="F421" s="62" t="s">
        <v>133</v>
      </c>
      <c r="G421" s="63" t="s">
        <v>91</v>
      </c>
      <c r="H421" s="63" t="s">
        <v>133</v>
      </c>
      <c r="I421" s="62" t="s">
        <v>91</v>
      </c>
    </row>
    <row r="422" spans="1:9" x14ac:dyDescent="0.25">
      <c r="A422" s="62" t="s">
        <v>91</v>
      </c>
      <c r="B422" s="62" t="s">
        <v>133</v>
      </c>
      <c r="C422" s="62" t="s">
        <v>91</v>
      </c>
      <c r="D422" s="62" t="s">
        <v>91</v>
      </c>
      <c r="E422" s="62" t="s">
        <v>133</v>
      </c>
      <c r="F422" s="62" t="s">
        <v>133</v>
      </c>
      <c r="G422" s="63" t="s">
        <v>91</v>
      </c>
      <c r="H422" s="80" t="s">
        <v>133</v>
      </c>
      <c r="I422" s="62" t="s">
        <v>91</v>
      </c>
    </row>
    <row r="423" spans="1:9" x14ac:dyDescent="0.25">
      <c r="A423" s="62" t="s">
        <v>91</v>
      </c>
      <c r="B423" s="62" t="s">
        <v>133</v>
      </c>
      <c r="C423" s="62" t="s">
        <v>91</v>
      </c>
      <c r="D423" s="62" t="s">
        <v>91</v>
      </c>
      <c r="E423" s="105" t="s">
        <v>841</v>
      </c>
      <c r="F423" s="62" t="s">
        <v>133</v>
      </c>
      <c r="G423" s="63" t="s">
        <v>91</v>
      </c>
      <c r="H423" s="62" t="s">
        <v>133</v>
      </c>
      <c r="I423" s="62" t="s">
        <v>91</v>
      </c>
    </row>
    <row r="424" spans="1:9" x14ac:dyDescent="0.25">
      <c r="A424" s="62" t="s">
        <v>91</v>
      </c>
      <c r="B424" s="62" t="s">
        <v>133</v>
      </c>
      <c r="C424" s="62" t="s">
        <v>91</v>
      </c>
      <c r="D424" s="62" t="s">
        <v>91</v>
      </c>
      <c r="E424" s="63" t="s">
        <v>133</v>
      </c>
      <c r="F424" s="105" t="s">
        <v>133</v>
      </c>
      <c r="G424" s="63" t="s">
        <v>91</v>
      </c>
      <c r="H424" s="62" t="s">
        <v>133</v>
      </c>
      <c r="I424" s="62" t="s">
        <v>91</v>
      </c>
    </row>
    <row r="425" spans="1:9" x14ac:dyDescent="0.25">
      <c r="A425" s="62" t="s">
        <v>91</v>
      </c>
      <c r="B425" s="62" t="s">
        <v>133</v>
      </c>
      <c r="C425" s="62" t="s">
        <v>91</v>
      </c>
      <c r="D425" s="62" t="s">
        <v>91</v>
      </c>
      <c r="E425" s="80" t="s">
        <v>133</v>
      </c>
      <c r="F425" s="63" t="s">
        <v>133</v>
      </c>
      <c r="G425" s="63" t="s">
        <v>133</v>
      </c>
      <c r="H425" s="62" t="s">
        <v>91</v>
      </c>
      <c r="I425" s="62" t="s">
        <v>91</v>
      </c>
    </row>
    <row r="426" spans="1:9" x14ac:dyDescent="0.25">
      <c r="A426" s="62" t="s">
        <v>91</v>
      </c>
      <c r="B426" s="62" t="s">
        <v>133</v>
      </c>
      <c r="C426" s="62" t="s">
        <v>91</v>
      </c>
      <c r="D426" s="62" t="s">
        <v>91</v>
      </c>
      <c r="E426" s="62" t="s">
        <v>133</v>
      </c>
      <c r="F426" s="63" t="s">
        <v>133</v>
      </c>
      <c r="G426" s="80" t="s">
        <v>133</v>
      </c>
      <c r="H426" s="62" t="s">
        <v>91</v>
      </c>
      <c r="I426" s="62" t="s">
        <v>91</v>
      </c>
    </row>
    <row r="427" spans="1:9" x14ac:dyDescent="0.25">
      <c r="A427" s="62" t="s">
        <v>91</v>
      </c>
      <c r="B427" s="62" t="s">
        <v>133</v>
      </c>
      <c r="C427" s="62" t="s">
        <v>91</v>
      </c>
      <c r="D427" s="62" t="s">
        <v>91</v>
      </c>
      <c r="E427" s="105" t="s">
        <v>841</v>
      </c>
      <c r="F427" s="63" t="s">
        <v>133</v>
      </c>
      <c r="G427" s="62" t="s">
        <v>133</v>
      </c>
      <c r="H427" s="62" t="s">
        <v>91</v>
      </c>
      <c r="I427" s="62" t="s">
        <v>91</v>
      </c>
    </row>
    <row r="428" spans="1:9" x14ac:dyDescent="0.25">
      <c r="A428" s="62" t="s">
        <v>91</v>
      </c>
      <c r="B428" s="62" t="s">
        <v>133</v>
      </c>
      <c r="C428" s="62" t="s">
        <v>91</v>
      </c>
      <c r="D428" s="62" t="s">
        <v>91</v>
      </c>
      <c r="E428" s="63" t="s">
        <v>133</v>
      </c>
      <c r="F428" s="80" t="s">
        <v>133</v>
      </c>
      <c r="G428" s="62" t="s">
        <v>133</v>
      </c>
      <c r="H428" s="62" t="s">
        <v>91</v>
      </c>
      <c r="I428" s="62" t="s">
        <v>91</v>
      </c>
    </row>
    <row r="429" spans="1:9" x14ac:dyDescent="0.25">
      <c r="A429" s="62" t="s">
        <v>91</v>
      </c>
      <c r="B429" s="62" t="s">
        <v>133</v>
      </c>
      <c r="C429" s="62" t="s">
        <v>91</v>
      </c>
      <c r="D429" s="62" t="s">
        <v>91</v>
      </c>
      <c r="E429" s="80" t="s">
        <v>133</v>
      </c>
      <c r="F429" s="62" t="s">
        <v>133</v>
      </c>
      <c r="G429" s="62" t="s">
        <v>91</v>
      </c>
      <c r="H429" s="62" t="s">
        <v>91</v>
      </c>
      <c r="I429" s="62" t="s">
        <v>91</v>
      </c>
    </row>
    <row r="430" spans="1:9" x14ac:dyDescent="0.25">
      <c r="A430" s="62" t="s">
        <v>91</v>
      </c>
      <c r="B430" s="62" t="s">
        <v>133</v>
      </c>
      <c r="C430" s="62" t="s">
        <v>91</v>
      </c>
      <c r="D430" s="62" t="s">
        <v>91</v>
      </c>
      <c r="E430" s="62" t="s">
        <v>91</v>
      </c>
      <c r="F430" s="62" t="s">
        <v>133</v>
      </c>
      <c r="G430" s="62" t="s">
        <v>91</v>
      </c>
      <c r="H430" s="62" t="s">
        <v>133</v>
      </c>
      <c r="I430" s="62" t="s">
        <v>91</v>
      </c>
    </row>
    <row r="431" spans="1:9" x14ac:dyDescent="0.25">
      <c r="A431" s="62" t="s">
        <v>91</v>
      </c>
      <c r="B431" s="62" t="s">
        <v>133</v>
      </c>
      <c r="C431" s="62" t="s">
        <v>91</v>
      </c>
      <c r="D431" s="62" t="s">
        <v>91</v>
      </c>
      <c r="E431" s="62" t="s">
        <v>91</v>
      </c>
      <c r="F431" s="62" t="s">
        <v>91</v>
      </c>
      <c r="G431" s="64" t="s">
        <v>910</v>
      </c>
      <c r="H431" s="105" t="s">
        <v>133</v>
      </c>
      <c r="I431" s="62" t="s">
        <v>133</v>
      </c>
    </row>
    <row r="432" spans="1:9" x14ac:dyDescent="0.25">
      <c r="A432" s="62" t="s">
        <v>91</v>
      </c>
      <c r="B432" s="62" t="s">
        <v>133</v>
      </c>
      <c r="C432" s="62" t="s">
        <v>91</v>
      </c>
      <c r="D432" s="62" t="s">
        <v>91</v>
      </c>
      <c r="E432" s="62" t="s">
        <v>91</v>
      </c>
      <c r="F432" s="62" t="s">
        <v>91</v>
      </c>
      <c r="G432" s="62" t="s">
        <v>91</v>
      </c>
      <c r="H432" s="63" t="s">
        <v>133</v>
      </c>
      <c r="I432" s="105" t="s">
        <v>133</v>
      </c>
    </row>
    <row r="433" spans="1:9" x14ac:dyDescent="0.25">
      <c r="A433" s="62" t="s">
        <v>91</v>
      </c>
      <c r="B433" s="62" t="s">
        <v>133</v>
      </c>
      <c r="C433" s="62" t="s">
        <v>91</v>
      </c>
      <c r="D433" s="62" t="s">
        <v>91</v>
      </c>
      <c r="E433" s="62" t="s">
        <v>91</v>
      </c>
      <c r="F433" s="62" t="s">
        <v>91</v>
      </c>
      <c r="G433" s="62" t="s">
        <v>91</v>
      </c>
      <c r="H433" s="80" t="s">
        <v>133</v>
      </c>
      <c r="I433" s="62" t="s">
        <v>133</v>
      </c>
    </row>
    <row r="434" spans="1:9" x14ac:dyDescent="0.25">
      <c r="A434" s="62" t="s">
        <v>91</v>
      </c>
      <c r="B434" s="62" t="s">
        <v>133</v>
      </c>
      <c r="C434" s="62" t="s">
        <v>91</v>
      </c>
      <c r="D434" s="62" t="s">
        <v>91</v>
      </c>
      <c r="E434" s="62" t="s">
        <v>91</v>
      </c>
      <c r="F434" s="62" t="s">
        <v>91</v>
      </c>
      <c r="G434" s="62" t="s">
        <v>133</v>
      </c>
      <c r="H434" s="62" t="s">
        <v>91</v>
      </c>
      <c r="I434" s="62" t="s">
        <v>133</v>
      </c>
    </row>
    <row r="435" spans="1:9" x14ac:dyDescent="0.25">
      <c r="A435" s="62" t="s">
        <v>91</v>
      </c>
      <c r="B435" s="62" t="s">
        <v>133</v>
      </c>
      <c r="C435" s="62" t="s">
        <v>91</v>
      </c>
      <c r="D435" s="62" t="s">
        <v>91</v>
      </c>
      <c r="E435" s="62" t="s">
        <v>91</v>
      </c>
      <c r="F435" s="64" t="s">
        <v>909</v>
      </c>
      <c r="G435" s="105" t="s">
        <v>133</v>
      </c>
      <c r="H435" s="62" t="s">
        <v>133</v>
      </c>
      <c r="I435" s="62" t="s">
        <v>91</v>
      </c>
    </row>
    <row r="436" spans="1:9" x14ac:dyDescent="0.25">
      <c r="A436" s="62" t="s">
        <v>91</v>
      </c>
      <c r="B436" s="62" t="s">
        <v>133</v>
      </c>
      <c r="C436" s="62" t="s">
        <v>91</v>
      </c>
      <c r="D436" s="62" t="s">
        <v>91</v>
      </c>
      <c r="E436" s="62" t="s">
        <v>91</v>
      </c>
      <c r="F436" s="62" t="s">
        <v>91</v>
      </c>
      <c r="G436" s="63" t="s">
        <v>133</v>
      </c>
      <c r="H436" s="105" t="s">
        <v>133</v>
      </c>
      <c r="I436" s="62" t="s">
        <v>91</v>
      </c>
    </row>
    <row r="437" spans="1:9" x14ac:dyDescent="0.25">
      <c r="A437" s="62" t="s">
        <v>91</v>
      </c>
      <c r="B437" s="62" t="s">
        <v>133</v>
      </c>
      <c r="C437" s="62" t="s">
        <v>91</v>
      </c>
      <c r="D437" s="62" t="s">
        <v>91</v>
      </c>
      <c r="E437" s="62" t="s">
        <v>91</v>
      </c>
      <c r="F437" s="62" t="s">
        <v>91</v>
      </c>
      <c r="G437" s="80" t="s">
        <v>133</v>
      </c>
      <c r="H437" s="63" t="s">
        <v>133</v>
      </c>
      <c r="I437" s="62" t="s">
        <v>133</v>
      </c>
    </row>
    <row r="438" spans="1:9" x14ac:dyDescent="0.25">
      <c r="A438" s="62" t="s">
        <v>91</v>
      </c>
      <c r="B438" s="62" t="s">
        <v>133</v>
      </c>
      <c r="C438" s="62" t="s">
        <v>91</v>
      </c>
      <c r="D438" s="62" t="s">
        <v>91</v>
      </c>
      <c r="E438" s="62" t="s">
        <v>91</v>
      </c>
      <c r="F438" s="62" t="s">
        <v>91</v>
      </c>
      <c r="G438" s="62" t="s">
        <v>133</v>
      </c>
      <c r="H438" s="63" t="s">
        <v>133</v>
      </c>
      <c r="I438" s="105" t="s">
        <v>133</v>
      </c>
    </row>
    <row r="439" spans="1:9" x14ac:dyDescent="0.25">
      <c r="A439" s="62" t="s">
        <v>91</v>
      </c>
      <c r="B439" s="62" t="s">
        <v>133</v>
      </c>
      <c r="C439" s="62" t="s">
        <v>91</v>
      </c>
      <c r="D439" s="62" t="s">
        <v>91</v>
      </c>
      <c r="E439" s="62" t="s">
        <v>91</v>
      </c>
      <c r="F439" s="62" t="s">
        <v>91</v>
      </c>
      <c r="G439" s="105" t="s">
        <v>133</v>
      </c>
      <c r="H439" s="63" t="s">
        <v>133</v>
      </c>
      <c r="I439" s="62" t="s">
        <v>133</v>
      </c>
    </row>
    <row r="440" spans="1:9" x14ac:dyDescent="0.25">
      <c r="A440" s="62" t="s">
        <v>91</v>
      </c>
      <c r="B440" s="62" t="s">
        <v>133</v>
      </c>
      <c r="C440" s="62" t="s">
        <v>91</v>
      </c>
      <c r="D440" s="62" t="s">
        <v>91</v>
      </c>
      <c r="E440" s="62" t="s">
        <v>91</v>
      </c>
      <c r="F440" s="62" t="s">
        <v>91</v>
      </c>
      <c r="G440" s="63" t="s">
        <v>133</v>
      </c>
      <c r="H440" s="80" t="s">
        <v>133</v>
      </c>
      <c r="I440" s="62" t="s">
        <v>133</v>
      </c>
    </row>
    <row r="441" spans="1:9" x14ac:dyDescent="0.25">
      <c r="A441" s="62" t="s">
        <v>91</v>
      </c>
      <c r="B441" s="62" t="s">
        <v>133</v>
      </c>
      <c r="C441" s="62" t="s">
        <v>91</v>
      </c>
      <c r="D441" s="62" t="s">
        <v>91</v>
      </c>
      <c r="E441" s="62" t="s">
        <v>91</v>
      </c>
      <c r="F441" s="62" t="s">
        <v>91</v>
      </c>
      <c r="G441" s="80" t="s">
        <v>133</v>
      </c>
      <c r="H441" s="62" t="s">
        <v>133</v>
      </c>
      <c r="I441" s="62" t="s">
        <v>91</v>
      </c>
    </row>
    <row r="442" spans="1:9" x14ac:dyDescent="0.25">
      <c r="A442" s="62" t="s">
        <v>91</v>
      </c>
      <c r="B442" s="62" t="s">
        <v>133</v>
      </c>
      <c r="C442" s="62" t="s">
        <v>91</v>
      </c>
      <c r="D442" s="62" t="s">
        <v>91</v>
      </c>
      <c r="E442" s="62" t="s">
        <v>91</v>
      </c>
      <c r="F442" s="62" t="s">
        <v>91</v>
      </c>
      <c r="G442" s="62" t="s">
        <v>91</v>
      </c>
      <c r="H442" s="62" t="s">
        <v>840</v>
      </c>
      <c r="I442" s="62" t="s">
        <v>91</v>
      </c>
    </row>
    <row r="443" spans="1:9" x14ac:dyDescent="0.25">
      <c r="A443" s="62" t="s">
        <v>91</v>
      </c>
      <c r="B443" s="62" t="s">
        <v>133</v>
      </c>
      <c r="C443" s="62" t="s">
        <v>91</v>
      </c>
      <c r="D443" s="62" t="s">
        <v>91</v>
      </c>
      <c r="E443" s="62" t="s">
        <v>91</v>
      </c>
      <c r="F443" s="62" t="s">
        <v>91</v>
      </c>
      <c r="G443" s="64" t="s">
        <v>908</v>
      </c>
      <c r="H443" s="105" t="s">
        <v>133</v>
      </c>
      <c r="I443" s="62" t="s">
        <v>133</v>
      </c>
    </row>
    <row r="444" spans="1:9" x14ac:dyDescent="0.25">
      <c r="A444" s="62" t="s">
        <v>91</v>
      </c>
      <c r="B444" s="62" t="s">
        <v>133</v>
      </c>
      <c r="C444" s="62" t="s">
        <v>91</v>
      </c>
      <c r="D444" s="62" t="s">
        <v>91</v>
      </c>
      <c r="E444" s="62" t="s">
        <v>91</v>
      </c>
      <c r="F444" s="62" t="s">
        <v>91</v>
      </c>
      <c r="G444" s="62" t="s">
        <v>91</v>
      </c>
      <c r="H444" s="63" t="s">
        <v>133</v>
      </c>
      <c r="I444" s="105" t="s">
        <v>133</v>
      </c>
    </row>
    <row r="445" spans="1:9" x14ac:dyDescent="0.25">
      <c r="A445" s="62" t="s">
        <v>91</v>
      </c>
      <c r="B445" s="62" t="s">
        <v>133</v>
      </c>
      <c r="C445" s="62" t="s">
        <v>91</v>
      </c>
      <c r="D445" s="62" t="s">
        <v>91</v>
      </c>
      <c r="E445" s="62" t="s">
        <v>91</v>
      </c>
      <c r="F445" s="62" t="s">
        <v>91</v>
      </c>
      <c r="G445" s="62" t="s">
        <v>91</v>
      </c>
      <c r="H445" s="80" t="s">
        <v>133</v>
      </c>
      <c r="I445" s="62" t="s">
        <v>133</v>
      </c>
    </row>
    <row r="446" spans="1:9" x14ac:dyDescent="0.25">
      <c r="A446" s="62" t="s">
        <v>91</v>
      </c>
      <c r="B446" s="62" t="s">
        <v>133</v>
      </c>
      <c r="C446" s="62" t="s">
        <v>91</v>
      </c>
      <c r="D446" s="62" t="s">
        <v>91</v>
      </c>
      <c r="E446" s="62" t="s">
        <v>91</v>
      </c>
      <c r="F446" s="62" t="s">
        <v>133</v>
      </c>
      <c r="G446" s="62" t="s">
        <v>91</v>
      </c>
      <c r="H446" s="62" t="s">
        <v>91</v>
      </c>
      <c r="I446" s="62" t="s">
        <v>133</v>
      </c>
    </row>
    <row r="447" spans="1:9" x14ac:dyDescent="0.25">
      <c r="A447" s="62" t="s">
        <v>91</v>
      </c>
      <c r="B447" s="62" t="s">
        <v>133</v>
      </c>
      <c r="C447" s="62" t="s">
        <v>91</v>
      </c>
      <c r="D447" s="62" t="s">
        <v>91</v>
      </c>
      <c r="E447" s="64" t="s">
        <v>907</v>
      </c>
      <c r="F447" s="105" t="s">
        <v>133</v>
      </c>
      <c r="G447" s="62" t="s">
        <v>133</v>
      </c>
      <c r="H447" s="62" t="s">
        <v>91</v>
      </c>
      <c r="I447" s="62" t="s">
        <v>91</v>
      </c>
    </row>
    <row r="448" spans="1:9" x14ac:dyDescent="0.25">
      <c r="A448" s="62" t="s">
        <v>91</v>
      </c>
      <c r="B448" s="62" t="s">
        <v>133</v>
      </c>
      <c r="C448" s="62" t="s">
        <v>91</v>
      </c>
      <c r="D448" s="62" t="s">
        <v>91</v>
      </c>
      <c r="E448" s="62" t="s">
        <v>91</v>
      </c>
      <c r="F448" s="63" t="s">
        <v>133</v>
      </c>
      <c r="G448" s="105" t="s">
        <v>133</v>
      </c>
      <c r="H448" s="62" t="s">
        <v>91</v>
      </c>
      <c r="I448" s="62" t="s">
        <v>91</v>
      </c>
    </row>
    <row r="449" spans="1:9" x14ac:dyDescent="0.25">
      <c r="A449" s="62" t="s">
        <v>91</v>
      </c>
      <c r="B449" s="62" t="s">
        <v>133</v>
      </c>
      <c r="C449" s="62" t="s">
        <v>91</v>
      </c>
      <c r="D449" s="62" t="s">
        <v>91</v>
      </c>
      <c r="E449" s="62" t="s">
        <v>91</v>
      </c>
      <c r="F449" s="80" t="s">
        <v>133</v>
      </c>
      <c r="G449" s="63" t="s">
        <v>133</v>
      </c>
      <c r="H449" s="62" t="s">
        <v>133</v>
      </c>
      <c r="I449" s="62" t="s">
        <v>91</v>
      </c>
    </row>
    <row r="450" spans="1:9" x14ac:dyDescent="0.25">
      <c r="A450" s="62" t="s">
        <v>91</v>
      </c>
      <c r="B450" s="62" t="s">
        <v>133</v>
      </c>
      <c r="C450" s="62" t="s">
        <v>91</v>
      </c>
      <c r="D450" s="62" t="s">
        <v>91</v>
      </c>
      <c r="E450" s="62" t="s">
        <v>91</v>
      </c>
      <c r="F450" s="62" t="s">
        <v>133</v>
      </c>
      <c r="G450" s="63" t="s">
        <v>133</v>
      </c>
      <c r="H450" s="105" t="s">
        <v>133</v>
      </c>
      <c r="I450" s="62" t="s">
        <v>91</v>
      </c>
    </row>
    <row r="451" spans="1:9" x14ac:dyDescent="0.25">
      <c r="A451" s="62" t="s">
        <v>91</v>
      </c>
      <c r="B451" s="62" t="s">
        <v>133</v>
      </c>
      <c r="C451" s="62" t="s">
        <v>91</v>
      </c>
      <c r="D451" s="62" t="s">
        <v>91</v>
      </c>
      <c r="E451" s="62" t="s">
        <v>91</v>
      </c>
      <c r="F451" s="105" t="s">
        <v>133</v>
      </c>
      <c r="G451" s="63" t="s">
        <v>133</v>
      </c>
      <c r="H451" s="63" t="s">
        <v>133</v>
      </c>
      <c r="I451" s="62" t="s">
        <v>91</v>
      </c>
    </row>
    <row r="452" spans="1:9" x14ac:dyDescent="0.25">
      <c r="A452" s="62" t="s">
        <v>91</v>
      </c>
      <c r="B452" s="62" t="s">
        <v>133</v>
      </c>
      <c r="C452" s="62" t="s">
        <v>91</v>
      </c>
      <c r="D452" s="62" t="s">
        <v>91</v>
      </c>
      <c r="E452" s="62" t="s">
        <v>91</v>
      </c>
      <c r="F452" s="63" t="s">
        <v>133</v>
      </c>
      <c r="G452" s="80" t="s">
        <v>133</v>
      </c>
      <c r="H452" s="63" t="s">
        <v>133</v>
      </c>
      <c r="I452" s="62" t="s">
        <v>91</v>
      </c>
    </row>
    <row r="453" spans="1:9" x14ac:dyDescent="0.25">
      <c r="A453" s="62" t="s">
        <v>91</v>
      </c>
      <c r="B453" s="62" t="s">
        <v>133</v>
      </c>
      <c r="C453" s="62" t="s">
        <v>91</v>
      </c>
      <c r="D453" s="62" t="s">
        <v>91</v>
      </c>
      <c r="E453" s="62" t="s">
        <v>91</v>
      </c>
      <c r="F453" s="80" t="s">
        <v>133</v>
      </c>
      <c r="G453" s="62" t="s">
        <v>133</v>
      </c>
      <c r="H453" s="63" t="s">
        <v>91</v>
      </c>
      <c r="I453" s="62" t="s">
        <v>133</v>
      </c>
    </row>
    <row r="454" spans="1:9" x14ac:dyDescent="0.25">
      <c r="A454" s="62" t="s">
        <v>91</v>
      </c>
      <c r="B454" s="62" t="s">
        <v>133</v>
      </c>
      <c r="C454" s="62" t="s">
        <v>91</v>
      </c>
      <c r="D454" s="62" t="s">
        <v>91</v>
      </c>
      <c r="E454" s="62" t="s">
        <v>91</v>
      </c>
      <c r="F454" s="62" t="s">
        <v>133</v>
      </c>
      <c r="G454" s="62" t="s">
        <v>133</v>
      </c>
      <c r="H454" s="63" t="s">
        <v>91</v>
      </c>
      <c r="I454" s="105" t="s">
        <v>133</v>
      </c>
    </row>
    <row r="455" spans="1:9" x14ac:dyDescent="0.25">
      <c r="A455" s="62" t="s">
        <v>91</v>
      </c>
      <c r="B455" s="62" t="s">
        <v>133</v>
      </c>
      <c r="C455" s="62" t="s">
        <v>91</v>
      </c>
      <c r="D455" s="62" t="s">
        <v>91</v>
      </c>
      <c r="E455" s="62" t="s">
        <v>91</v>
      </c>
      <c r="F455" s="105" t="s">
        <v>133</v>
      </c>
      <c r="G455" s="62" t="s">
        <v>133</v>
      </c>
      <c r="H455" s="63" t="s">
        <v>91</v>
      </c>
      <c r="I455" s="62" t="s">
        <v>133</v>
      </c>
    </row>
    <row r="456" spans="1:9" x14ac:dyDescent="0.25">
      <c r="A456" s="62" t="s">
        <v>91</v>
      </c>
      <c r="B456" s="62" t="s">
        <v>133</v>
      </c>
      <c r="C456" s="62" t="s">
        <v>91</v>
      </c>
      <c r="D456" s="62" t="s">
        <v>91</v>
      </c>
      <c r="E456" s="62" t="s">
        <v>91</v>
      </c>
      <c r="F456" s="63" t="s">
        <v>133</v>
      </c>
      <c r="G456" s="105" t="s">
        <v>133</v>
      </c>
      <c r="H456" s="63" t="s">
        <v>91</v>
      </c>
      <c r="I456" s="62" t="s">
        <v>133</v>
      </c>
    </row>
    <row r="457" spans="1:9" x14ac:dyDescent="0.25">
      <c r="A457" s="62" t="s">
        <v>91</v>
      </c>
      <c r="B457" s="62" t="s">
        <v>133</v>
      </c>
      <c r="C457" s="62" t="s">
        <v>91</v>
      </c>
      <c r="D457" s="62" t="s">
        <v>91</v>
      </c>
      <c r="E457" s="62" t="s">
        <v>91</v>
      </c>
      <c r="F457" s="80" t="s">
        <v>133</v>
      </c>
      <c r="G457" s="63" t="s">
        <v>133</v>
      </c>
      <c r="H457" s="63" t="s">
        <v>133</v>
      </c>
      <c r="I457" s="62" t="s">
        <v>91</v>
      </c>
    </row>
    <row r="458" spans="1:9" x14ac:dyDescent="0.25">
      <c r="A458" s="62" t="s">
        <v>91</v>
      </c>
      <c r="B458" s="62" t="s">
        <v>133</v>
      </c>
      <c r="C458" s="62" t="s">
        <v>91</v>
      </c>
      <c r="D458" s="62" t="s">
        <v>91</v>
      </c>
      <c r="E458" s="62" t="s">
        <v>91</v>
      </c>
      <c r="F458" s="62" t="s">
        <v>133</v>
      </c>
      <c r="G458" s="63" t="s">
        <v>133</v>
      </c>
      <c r="H458" s="80" t="s">
        <v>133</v>
      </c>
      <c r="I458" s="62" t="s">
        <v>91</v>
      </c>
    </row>
    <row r="459" spans="1:9" x14ac:dyDescent="0.25">
      <c r="A459" s="62" t="s">
        <v>91</v>
      </c>
      <c r="B459" s="62" t="s">
        <v>133</v>
      </c>
      <c r="C459" s="62" t="s">
        <v>91</v>
      </c>
      <c r="D459" s="62" t="s">
        <v>91</v>
      </c>
      <c r="E459" s="62" t="s">
        <v>91</v>
      </c>
      <c r="F459" s="105" t="s">
        <v>133</v>
      </c>
      <c r="G459" s="63" t="s">
        <v>133</v>
      </c>
      <c r="H459" s="62" t="s">
        <v>133</v>
      </c>
      <c r="I459" s="62" t="s">
        <v>91</v>
      </c>
    </row>
    <row r="460" spans="1:9" x14ac:dyDescent="0.25">
      <c r="A460" s="62" t="s">
        <v>91</v>
      </c>
      <c r="B460" s="62" t="s">
        <v>133</v>
      </c>
      <c r="C460" s="62" t="s">
        <v>91</v>
      </c>
      <c r="D460" s="62" t="s">
        <v>91</v>
      </c>
      <c r="E460" s="62" t="s">
        <v>91</v>
      </c>
      <c r="F460" s="63" t="s">
        <v>133</v>
      </c>
      <c r="G460" s="80" t="s">
        <v>133</v>
      </c>
      <c r="H460" s="62" t="s">
        <v>133</v>
      </c>
      <c r="I460" s="62" t="s">
        <v>91</v>
      </c>
    </row>
    <row r="461" spans="1:9" x14ac:dyDescent="0.25">
      <c r="A461" s="62" t="s">
        <v>91</v>
      </c>
      <c r="B461" s="62" t="s">
        <v>133</v>
      </c>
      <c r="C461" s="62" t="s">
        <v>91</v>
      </c>
      <c r="D461" s="62" t="s">
        <v>91</v>
      </c>
      <c r="E461" s="62" t="s">
        <v>91</v>
      </c>
      <c r="F461" s="80" t="s">
        <v>133</v>
      </c>
      <c r="G461" s="62" t="s">
        <v>133</v>
      </c>
      <c r="H461" s="62" t="s">
        <v>91</v>
      </c>
      <c r="I461" s="62" t="s">
        <v>91</v>
      </c>
    </row>
    <row r="462" spans="1:9" x14ac:dyDescent="0.25">
      <c r="A462" s="62" t="s">
        <v>91</v>
      </c>
      <c r="B462" s="62" t="s">
        <v>133</v>
      </c>
      <c r="C462" s="62" t="s">
        <v>91</v>
      </c>
      <c r="D462" s="62" t="s">
        <v>91</v>
      </c>
      <c r="E462" s="62" t="s">
        <v>91</v>
      </c>
      <c r="F462" s="62" t="s">
        <v>91</v>
      </c>
      <c r="G462" s="62" t="s">
        <v>133</v>
      </c>
      <c r="H462" s="62" t="s">
        <v>133</v>
      </c>
      <c r="I462" s="62" t="s">
        <v>91</v>
      </c>
    </row>
    <row r="463" spans="1:9" x14ac:dyDescent="0.25">
      <c r="A463" s="62" t="s">
        <v>91</v>
      </c>
      <c r="B463" s="62" t="s">
        <v>133</v>
      </c>
      <c r="C463" s="62" t="s">
        <v>91</v>
      </c>
      <c r="D463" s="62" t="s">
        <v>91</v>
      </c>
      <c r="E463" s="62" t="s">
        <v>91</v>
      </c>
      <c r="F463" s="62" t="s">
        <v>91</v>
      </c>
      <c r="G463" s="64" t="s">
        <v>906</v>
      </c>
      <c r="H463" s="105" t="s">
        <v>133</v>
      </c>
      <c r="I463" s="62" t="s">
        <v>133</v>
      </c>
    </row>
    <row r="464" spans="1:9" x14ac:dyDescent="0.25">
      <c r="A464" s="62" t="s">
        <v>91</v>
      </c>
      <c r="B464" s="62" t="s">
        <v>133</v>
      </c>
      <c r="C464" s="62" t="s">
        <v>91</v>
      </c>
      <c r="D464" s="62" t="s">
        <v>91</v>
      </c>
      <c r="E464" s="62" t="s">
        <v>91</v>
      </c>
      <c r="F464" s="62" t="s">
        <v>91</v>
      </c>
      <c r="G464" s="62" t="s">
        <v>91</v>
      </c>
      <c r="H464" s="63" t="s">
        <v>133</v>
      </c>
      <c r="I464" s="105" t="s">
        <v>133</v>
      </c>
    </row>
    <row r="465" spans="1:9" x14ac:dyDescent="0.25">
      <c r="A465" s="62" t="s">
        <v>91</v>
      </c>
      <c r="B465" s="62" t="s">
        <v>133</v>
      </c>
      <c r="C465" s="62" t="s">
        <v>91</v>
      </c>
      <c r="D465" s="62" t="s">
        <v>91</v>
      </c>
      <c r="E465" s="62" t="s">
        <v>91</v>
      </c>
      <c r="F465" s="62" t="s">
        <v>91</v>
      </c>
      <c r="G465" s="62" t="s">
        <v>91</v>
      </c>
      <c r="H465" s="80" t="s">
        <v>133</v>
      </c>
      <c r="I465" s="62" t="s">
        <v>133</v>
      </c>
    </row>
    <row r="466" spans="1:9" x14ac:dyDescent="0.25">
      <c r="A466" s="62" t="s">
        <v>91</v>
      </c>
      <c r="B466" s="62" t="s">
        <v>133</v>
      </c>
      <c r="C466" s="62" t="s">
        <v>91</v>
      </c>
      <c r="D466" s="62" t="s">
        <v>91</v>
      </c>
      <c r="E466" s="62" t="s">
        <v>91</v>
      </c>
      <c r="F466" s="62" t="s">
        <v>91</v>
      </c>
      <c r="G466" s="62" t="s">
        <v>133</v>
      </c>
      <c r="H466" s="62" t="s">
        <v>91</v>
      </c>
      <c r="I466" s="62" t="s">
        <v>133</v>
      </c>
    </row>
    <row r="467" spans="1:9" x14ac:dyDescent="0.25">
      <c r="A467" s="62" t="s">
        <v>91</v>
      </c>
      <c r="B467" s="62" t="s">
        <v>133</v>
      </c>
      <c r="C467" s="62" t="s">
        <v>91</v>
      </c>
      <c r="D467" s="62" t="s">
        <v>91</v>
      </c>
      <c r="E467" s="62" t="s">
        <v>91</v>
      </c>
      <c r="F467" s="64" t="s">
        <v>905</v>
      </c>
      <c r="G467" s="105" t="s">
        <v>133</v>
      </c>
      <c r="H467" s="62" t="s">
        <v>133</v>
      </c>
      <c r="I467" s="62" t="s">
        <v>91</v>
      </c>
    </row>
    <row r="468" spans="1:9" x14ac:dyDescent="0.25">
      <c r="A468" s="62" t="s">
        <v>91</v>
      </c>
      <c r="B468" s="62" t="s">
        <v>133</v>
      </c>
      <c r="C468" s="62" t="s">
        <v>91</v>
      </c>
      <c r="D468" s="62" t="s">
        <v>91</v>
      </c>
      <c r="E468" s="62" t="s">
        <v>91</v>
      </c>
      <c r="F468" s="62" t="s">
        <v>91</v>
      </c>
      <c r="G468" s="63" t="s">
        <v>133</v>
      </c>
      <c r="H468" s="105" t="s">
        <v>133</v>
      </c>
      <c r="I468" s="62" t="s">
        <v>91</v>
      </c>
    </row>
    <row r="469" spans="1:9" x14ac:dyDescent="0.25">
      <c r="A469" s="62" t="s">
        <v>91</v>
      </c>
      <c r="B469" s="62" t="s">
        <v>133</v>
      </c>
      <c r="C469" s="62" t="s">
        <v>91</v>
      </c>
      <c r="D469" s="62" t="s">
        <v>91</v>
      </c>
      <c r="E469" s="62" t="s">
        <v>91</v>
      </c>
      <c r="F469" s="62" t="s">
        <v>91</v>
      </c>
      <c r="G469" s="80" t="s">
        <v>133</v>
      </c>
      <c r="H469" s="63" t="s">
        <v>133</v>
      </c>
      <c r="I469" s="62" t="s">
        <v>133</v>
      </c>
    </row>
    <row r="470" spans="1:9" x14ac:dyDescent="0.25">
      <c r="A470" s="62" t="s">
        <v>91</v>
      </c>
      <c r="B470" s="62" t="s">
        <v>133</v>
      </c>
      <c r="C470" s="62" t="s">
        <v>91</v>
      </c>
      <c r="D470" s="62" t="s">
        <v>91</v>
      </c>
      <c r="E470" s="62" t="s">
        <v>91</v>
      </c>
      <c r="F470" s="62" t="s">
        <v>91</v>
      </c>
      <c r="G470" s="62" t="s">
        <v>133</v>
      </c>
      <c r="H470" s="63" t="s">
        <v>133</v>
      </c>
      <c r="I470" s="105" t="s">
        <v>133</v>
      </c>
    </row>
    <row r="471" spans="1:9" x14ac:dyDescent="0.25">
      <c r="A471" s="62" t="s">
        <v>91</v>
      </c>
      <c r="B471" s="62" t="s">
        <v>133</v>
      </c>
      <c r="C471" s="62" t="s">
        <v>91</v>
      </c>
      <c r="D471" s="62" t="s">
        <v>91</v>
      </c>
      <c r="E471" s="62" t="s">
        <v>91</v>
      </c>
      <c r="F471" s="62" t="s">
        <v>91</v>
      </c>
      <c r="G471" s="105" t="s">
        <v>133</v>
      </c>
      <c r="H471" s="63" t="s">
        <v>133</v>
      </c>
      <c r="I471" s="62" t="s">
        <v>133</v>
      </c>
    </row>
    <row r="472" spans="1:9" x14ac:dyDescent="0.25">
      <c r="A472" s="62" t="s">
        <v>91</v>
      </c>
      <c r="B472" s="62" t="s">
        <v>133</v>
      </c>
      <c r="C472" s="62" t="s">
        <v>91</v>
      </c>
      <c r="D472" s="62" t="s">
        <v>91</v>
      </c>
      <c r="E472" s="62" t="s">
        <v>91</v>
      </c>
      <c r="F472" s="62" t="s">
        <v>91</v>
      </c>
      <c r="G472" s="63" t="s">
        <v>133</v>
      </c>
      <c r="H472" s="80" t="s">
        <v>133</v>
      </c>
      <c r="I472" s="62" t="s">
        <v>133</v>
      </c>
    </row>
    <row r="473" spans="1:9" x14ac:dyDescent="0.25">
      <c r="A473" s="62" t="s">
        <v>91</v>
      </c>
      <c r="B473" s="62" t="s">
        <v>133</v>
      </c>
      <c r="C473" s="62" t="s">
        <v>91</v>
      </c>
      <c r="D473" s="62" t="s">
        <v>91</v>
      </c>
      <c r="E473" s="62" t="s">
        <v>91</v>
      </c>
      <c r="F473" s="62" t="s">
        <v>91</v>
      </c>
      <c r="G473" s="80" t="s">
        <v>133</v>
      </c>
      <c r="H473" s="62" t="s">
        <v>133</v>
      </c>
      <c r="I473" s="62" t="s">
        <v>91</v>
      </c>
    </row>
    <row r="474" spans="1:9" x14ac:dyDescent="0.25">
      <c r="A474" s="62" t="s">
        <v>91</v>
      </c>
      <c r="B474" s="62" t="s">
        <v>133</v>
      </c>
      <c r="C474" s="62" t="s">
        <v>91</v>
      </c>
      <c r="D474" s="62" t="s">
        <v>91</v>
      </c>
      <c r="E474" s="62" t="s">
        <v>91</v>
      </c>
      <c r="F474" s="62" t="s">
        <v>91</v>
      </c>
      <c r="G474" s="62" t="s">
        <v>91</v>
      </c>
      <c r="H474" s="62" t="s">
        <v>840</v>
      </c>
      <c r="I474" s="62" t="s">
        <v>91</v>
      </c>
    </row>
    <row r="475" spans="1:9" x14ac:dyDescent="0.25">
      <c r="A475" s="62" t="s">
        <v>91</v>
      </c>
      <c r="B475" s="62" t="s">
        <v>133</v>
      </c>
      <c r="C475" s="62" t="s">
        <v>91</v>
      </c>
      <c r="D475" s="62" t="s">
        <v>91</v>
      </c>
      <c r="E475" s="62" t="s">
        <v>91</v>
      </c>
      <c r="F475" s="62" t="s">
        <v>91</v>
      </c>
      <c r="G475" s="64" t="s">
        <v>904</v>
      </c>
      <c r="H475" s="105" t="s">
        <v>133</v>
      </c>
      <c r="I475" s="62" t="s">
        <v>133</v>
      </c>
    </row>
    <row r="476" spans="1:9" x14ac:dyDescent="0.25">
      <c r="A476" s="62" t="s">
        <v>91</v>
      </c>
      <c r="B476" s="62" t="s">
        <v>133</v>
      </c>
      <c r="C476" s="62" t="s">
        <v>91</v>
      </c>
      <c r="D476" s="62" t="s">
        <v>91</v>
      </c>
      <c r="E476" s="62" t="s">
        <v>91</v>
      </c>
      <c r="F476" s="62" t="s">
        <v>91</v>
      </c>
      <c r="G476" s="62" t="s">
        <v>91</v>
      </c>
      <c r="H476" s="63" t="s">
        <v>133</v>
      </c>
      <c r="I476" s="105" t="s">
        <v>133</v>
      </c>
    </row>
    <row r="477" spans="1:9" x14ac:dyDescent="0.25">
      <c r="A477" s="62" t="s">
        <v>91</v>
      </c>
      <c r="B477" s="62" t="s">
        <v>133</v>
      </c>
      <c r="C477" s="62" t="s">
        <v>91</v>
      </c>
      <c r="D477" s="62" t="s">
        <v>91</v>
      </c>
      <c r="E477" s="62" t="s">
        <v>91</v>
      </c>
      <c r="F477" s="62" t="s">
        <v>91</v>
      </c>
      <c r="G477" s="62" t="s">
        <v>91</v>
      </c>
      <c r="H477" s="80" t="s">
        <v>133</v>
      </c>
      <c r="I477" s="62" t="s">
        <v>133</v>
      </c>
    </row>
    <row r="478" spans="1:9" x14ac:dyDescent="0.25">
      <c r="A478" s="62" t="s">
        <v>91</v>
      </c>
      <c r="B478" s="62" t="s">
        <v>133</v>
      </c>
      <c r="C478" s="62" t="s">
        <v>91</v>
      </c>
      <c r="D478" s="62" t="s">
        <v>91</v>
      </c>
      <c r="E478" s="62" t="s">
        <v>91</v>
      </c>
      <c r="F478" s="62" t="s">
        <v>91</v>
      </c>
      <c r="G478" s="62" t="s">
        <v>91</v>
      </c>
      <c r="H478" s="62" t="s">
        <v>91</v>
      </c>
      <c r="I478" s="62" t="s">
        <v>133</v>
      </c>
    </row>
    <row r="479" spans="1:9" x14ac:dyDescent="0.25">
      <c r="A479" s="62" t="s">
        <v>91</v>
      </c>
      <c r="B479" s="62" t="s">
        <v>133</v>
      </c>
      <c r="C479" s="62" t="s">
        <v>91</v>
      </c>
      <c r="D479" s="62" t="s">
        <v>91</v>
      </c>
      <c r="E479" s="62" t="s">
        <v>91</v>
      </c>
      <c r="F479" s="62" t="s">
        <v>91</v>
      </c>
      <c r="G479" s="62" t="s">
        <v>91</v>
      </c>
      <c r="H479" s="62" t="s">
        <v>91</v>
      </c>
      <c r="I479" s="62" t="s">
        <v>91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4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A39E5-8A81-478C-8035-9884460CDA80}">
  <sheetPr>
    <pageSetUpPr fitToPage="1"/>
  </sheetPr>
  <dimension ref="A1:H73"/>
  <sheetViews>
    <sheetView showGridLines="0" topLeftCell="A52" workbookViewId="0">
      <selection sqref="A1:H73"/>
    </sheetView>
  </sheetViews>
  <sheetFormatPr defaultRowHeight="15" x14ac:dyDescent="0.25"/>
  <cols>
    <col min="1" max="1" width="9.140625" style="38"/>
    <col min="2" max="2" width="6" style="38" customWidth="1"/>
    <col min="3" max="4" width="25" style="38" customWidth="1"/>
    <col min="5" max="5" width="24" style="38" customWidth="1"/>
    <col min="6" max="7" width="23" style="38" customWidth="1"/>
    <col min="8" max="8" width="20.85546875" style="38" customWidth="1"/>
    <col min="9" max="16384" width="9.140625" style="38"/>
  </cols>
  <sheetData>
    <row r="1" spans="1:8" ht="15" customHeight="1" x14ac:dyDescent="0.25">
      <c r="A1" s="238" t="str">
        <f>статистика!A1</f>
        <v>Общероссийская спортивная общественная организация "Национальная федерация бадминтона России"</v>
      </c>
      <c r="B1" s="238"/>
      <c r="C1" s="238"/>
      <c r="D1" s="238"/>
      <c r="E1" s="238"/>
      <c r="F1" s="238"/>
      <c r="G1" s="238"/>
      <c r="H1" s="238"/>
    </row>
    <row r="2" spans="1:8" ht="15" customHeight="1" x14ac:dyDescent="0.25">
      <c r="A2" s="277" t="s">
        <v>538</v>
      </c>
      <c r="B2" s="277"/>
      <c r="C2" s="277"/>
      <c r="D2" s="277"/>
      <c r="E2" s="277"/>
      <c r="F2" s="277"/>
      <c r="G2" s="277"/>
      <c r="H2" s="277"/>
    </row>
    <row r="3" spans="1:8" ht="15" customHeight="1" x14ac:dyDescent="0.25">
      <c r="A3" s="240" t="s">
        <v>353</v>
      </c>
      <c r="B3" s="240"/>
      <c r="C3" s="240"/>
      <c r="D3" s="240"/>
      <c r="E3" s="240"/>
      <c r="F3" s="240"/>
      <c r="G3" s="240"/>
      <c r="H3" s="240"/>
    </row>
    <row r="4" spans="1:8" ht="15" customHeight="1" x14ac:dyDescent="0.25">
      <c r="A4" s="240" t="s">
        <v>826</v>
      </c>
      <c r="B4" s="240"/>
      <c r="C4" s="240"/>
      <c r="D4" s="240"/>
      <c r="E4" s="240"/>
      <c r="F4" s="240"/>
      <c r="G4" s="240"/>
      <c r="H4" s="240"/>
    </row>
    <row r="5" spans="1:8" ht="15.75" customHeight="1" x14ac:dyDescent="0.25">
      <c r="A5" s="241" t="s">
        <v>1242</v>
      </c>
      <c r="B5" s="241"/>
      <c r="C5" s="241"/>
      <c r="D5" s="241"/>
      <c r="E5" s="241"/>
      <c r="F5" s="241"/>
      <c r="G5" s="241"/>
      <c r="H5" s="241"/>
    </row>
    <row r="6" spans="1:8" ht="15" customHeight="1" x14ac:dyDescent="0.25">
      <c r="A6" s="38" t="s">
        <v>177</v>
      </c>
    </row>
    <row r="7" spans="1:8" ht="15" customHeight="1" x14ac:dyDescent="0.25">
      <c r="A7" s="80" t="s">
        <v>91</v>
      </c>
      <c r="B7" s="106" t="s">
        <v>176</v>
      </c>
      <c r="C7" s="106" t="s">
        <v>175</v>
      </c>
      <c r="D7" s="106" t="s">
        <v>174</v>
      </c>
      <c r="E7" s="106" t="s">
        <v>173</v>
      </c>
      <c r="F7" s="106" t="s">
        <v>172</v>
      </c>
      <c r="G7" s="106" t="s">
        <v>171</v>
      </c>
      <c r="H7" s="106" t="s">
        <v>170</v>
      </c>
    </row>
    <row r="8" spans="1:8" x14ac:dyDescent="0.25">
      <c r="A8" s="63" t="s">
        <v>91</v>
      </c>
      <c r="B8" s="63" t="s">
        <v>138</v>
      </c>
      <c r="C8" s="64" t="s">
        <v>1170</v>
      </c>
      <c r="D8" s="62" t="s">
        <v>91</v>
      </c>
      <c r="E8" s="62" t="s">
        <v>91</v>
      </c>
      <c r="F8" s="62" t="s">
        <v>91</v>
      </c>
      <c r="G8" s="62" t="s">
        <v>91</v>
      </c>
      <c r="H8" s="62" t="s">
        <v>91</v>
      </c>
    </row>
    <row r="9" spans="1:8" x14ac:dyDescent="0.25">
      <c r="A9" s="80" t="s">
        <v>169</v>
      </c>
      <c r="B9" s="80" t="s">
        <v>138</v>
      </c>
      <c r="C9" s="106" t="s">
        <v>725</v>
      </c>
      <c r="D9" s="64" t="s">
        <v>1170</v>
      </c>
      <c r="E9" s="62" t="s">
        <v>91</v>
      </c>
      <c r="F9" s="62" t="s">
        <v>91</v>
      </c>
      <c r="G9" s="62" t="s">
        <v>91</v>
      </c>
      <c r="H9" s="62" t="s">
        <v>91</v>
      </c>
    </row>
    <row r="10" spans="1:8" x14ac:dyDescent="0.25">
      <c r="A10" s="63" t="s">
        <v>91</v>
      </c>
      <c r="B10" s="63" t="s">
        <v>138</v>
      </c>
      <c r="C10" s="63" t="s">
        <v>719</v>
      </c>
      <c r="D10" s="106" t="s">
        <v>725</v>
      </c>
      <c r="E10" s="62" t="s">
        <v>91</v>
      </c>
      <c r="F10" s="62" t="s">
        <v>91</v>
      </c>
      <c r="G10" s="62" t="s">
        <v>91</v>
      </c>
      <c r="H10" s="62" t="s">
        <v>91</v>
      </c>
    </row>
    <row r="11" spans="1:8" x14ac:dyDescent="0.25">
      <c r="A11" s="80" t="s">
        <v>168</v>
      </c>
      <c r="B11" s="80" t="s">
        <v>138</v>
      </c>
      <c r="C11" s="80" t="s">
        <v>929</v>
      </c>
      <c r="D11" s="63" t="s">
        <v>625</v>
      </c>
      <c r="E11" s="64" t="s">
        <v>1170</v>
      </c>
      <c r="F11" s="62" t="s">
        <v>91</v>
      </c>
      <c r="G11" s="62" t="s">
        <v>91</v>
      </c>
      <c r="H11" s="62" t="s">
        <v>91</v>
      </c>
    </row>
    <row r="12" spans="1:8" x14ac:dyDescent="0.25">
      <c r="A12" s="63" t="s">
        <v>91</v>
      </c>
      <c r="B12" s="63" t="s">
        <v>138</v>
      </c>
      <c r="C12" s="64" t="s">
        <v>1058</v>
      </c>
      <c r="D12" s="63" t="s">
        <v>133</v>
      </c>
      <c r="E12" s="106" t="s">
        <v>725</v>
      </c>
      <c r="F12" s="62" t="s">
        <v>91</v>
      </c>
      <c r="G12" s="62" t="s">
        <v>91</v>
      </c>
      <c r="H12" s="62" t="s">
        <v>91</v>
      </c>
    </row>
    <row r="13" spans="1:8" x14ac:dyDescent="0.25">
      <c r="A13" s="80" t="s">
        <v>166</v>
      </c>
      <c r="B13" s="80" t="s">
        <v>138</v>
      </c>
      <c r="C13" s="106" t="s">
        <v>731</v>
      </c>
      <c r="D13" s="65" t="s">
        <v>1058</v>
      </c>
      <c r="E13" s="63" t="s">
        <v>727</v>
      </c>
      <c r="F13" s="62" t="s">
        <v>91</v>
      </c>
      <c r="G13" s="62" t="s">
        <v>91</v>
      </c>
      <c r="H13" s="62" t="s">
        <v>91</v>
      </c>
    </row>
    <row r="14" spans="1:8" x14ac:dyDescent="0.25">
      <c r="A14" s="63" t="s">
        <v>91</v>
      </c>
      <c r="B14" s="63" t="s">
        <v>138</v>
      </c>
      <c r="C14" s="63" t="s">
        <v>699</v>
      </c>
      <c r="D14" s="81" t="s">
        <v>731</v>
      </c>
      <c r="E14" s="63" t="s">
        <v>133</v>
      </c>
      <c r="F14" s="62" t="s">
        <v>91</v>
      </c>
      <c r="G14" s="62" t="s">
        <v>91</v>
      </c>
      <c r="H14" s="62" t="s">
        <v>91</v>
      </c>
    </row>
    <row r="15" spans="1:8" ht="30" x14ac:dyDescent="0.25">
      <c r="A15" s="80" t="s">
        <v>165</v>
      </c>
      <c r="B15" s="80" t="s">
        <v>138</v>
      </c>
      <c r="C15" s="80" t="s">
        <v>750</v>
      </c>
      <c r="D15" s="62" t="s">
        <v>595</v>
      </c>
      <c r="E15" s="63" t="s">
        <v>91</v>
      </c>
      <c r="F15" s="64" t="s">
        <v>1165</v>
      </c>
      <c r="G15" s="62" t="s">
        <v>91</v>
      </c>
      <c r="H15" s="62" t="s">
        <v>91</v>
      </c>
    </row>
    <row r="16" spans="1:8" x14ac:dyDescent="0.25">
      <c r="A16" s="63" t="s">
        <v>91</v>
      </c>
      <c r="B16" s="63" t="s">
        <v>138</v>
      </c>
      <c r="C16" s="64" t="s">
        <v>1165</v>
      </c>
      <c r="D16" s="62" t="s">
        <v>133</v>
      </c>
      <c r="E16" s="63" t="s">
        <v>91</v>
      </c>
      <c r="F16" s="106" t="s">
        <v>1093</v>
      </c>
      <c r="G16" s="62" t="s">
        <v>91</v>
      </c>
      <c r="H16" s="62" t="s">
        <v>91</v>
      </c>
    </row>
    <row r="17" spans="1:8" x14ac:dyDescent="0.25">
      <c r="A17" s="80" t="s">
        <v>164</v>
      </c>
      <c r="B17" s="80" t="s">
        <v>138</v>
      </c>
      <c r="C17" s="106" t="s">
        <v>1093</v>
      </c>
      <c r="D17" s="64" t="s">
        <v>1165</v>
      </c>
      <c r="E17" s="63" t="s">
        <v>91</v>
      </c>
      <c r="F17" s="63" t="s">
        <v>1169</v>
      </c>
      <c r="G17" s="62" t="s">
        <v>91</v>
      </c>
      <c r="H17" s="62" t="s">
        <v>91</v>
      </c>
    </row>
    <row r="18" spans="1:8" x14ac:dyDescent="0.25">
      <c r="A18" s="63" t="s">
        <v>91</v>
      </c>
      <c r="B18" s="63" t="s">
        <v>138</v>
      </c>
      <c r="C18" s="63" t="s">
        <v>1168</v>
      </c>
      <c r="D18" s="106" t="s">
        <v>1093</v>
      </c>
      <c r="E18" s="63" t="s">
        <v>91</v>
      </c>
      <c r="F18" s="63" t="s">
        <v>133</v>
      </c>
      <c r="G18" s="62" t="s">
        <v>91</v>
      </c>
      <c r="H18" s="62" t="s">
        <v>91</v>
      </c>
    </row>
    <row r="19" spans="1:8" x14ac:dyDescent="0.25">
      <c r="A19" s="80" t="s">
        <v>163</v>
      </c>
      <c r="B19" s="80" t="s">
        <v>138</v>
      </c>
      <c r="C19" s="80" t="s">
        <v>740</v>
      </c>
      <c r="D19" s="63" t="s">
        <v>1167</v>
      </c>
      <c r="E19" s="65" t="s">
        <v>1165</v>
      </c>
      <c r="F19" s="63" t="s">
        <v>91</v>
      </c>
      <c r="G19" s="62" t="s">
        <v>91</v>
      </c>
      <c r="H19" s="62" t="s">
        <v>91</v>
      </c>
    </row>
    <row r="20" spans="1:8" x14ac:dyDescent="0.25">
      <c r="A20" s="63" t="s">
        <v>91</v>
      </c>
      <c r="B20" s="63" t="s">
        <v>642</v>
      </c>
      <c r="C20" s="64" t="s">
        <v>1166</v>
      </c>
      <c r="D20" s="63" t="s">
        <v>133</v>
      </c>
      <c r="E20" s="81" t="s">
        <v>1093</v>
      </c>
      <c r="F20" s="63" t="s">
        <v>91</v>
      </c>
      <c r="G20" s="62" t="s">
        <v>91</v>
      </c>
      <c r="H20" s="62" t="s">
        <v>91</v>
      </c>
    </row>
    <row r="21" spans="1:8" x14ac:dyDescent="0.25">
      <c r="A21" s="80" t="s">
        <v>162</v>
      </c>
      <c r="B21" s="80" t="s">
        <v>642</v>
      </c>
      <c r="C21" s="106" t="s">
        <v>767</v>
      </c>
      <c r="D21" s="65" t="s">
        <v>1166</v>
      </c>
      <c r="E21" s="62" t="s">
        <v>956</v>
      </c>
      <c r="F21" s="63" t="s">
        <v>91</v>
      </c>
      <c r="G21" s="62" t="s">
        <v>91</v>
      </c>
      <c r="H21" s="62" t="s">
        <v>91</v>
      </c>
    </row>
    <row r="22" spans="1:8" x14ac:dyDescent="0.25">
      <c r="A22" s="63" t="s">
        <v>91</v>
      </c>
      <c r="B22" s="63" t="s">
        <v>138</v>
      </c>
      <c r="C22" s="63" t="s">
        <v>692</v>
      </c>
      <c r="D22" s="81" t="s">
        <v>767</v>
      </c>
      <c r="E22" s="62" t="s">
        <v>133</v>
      </c>
      <c r="F22" s="63" t="s">
        <v>91</v>
      </c>
      <c r="G22" s="62" t="s">
        <v>91</v>
      </c>
      <c r="H22" s="62" t="s">
        <v>91</v>
      </c>
    </row>
    <row r="23" spans="1:8" ht="30" x14ac:dyDescent="0.25">
      <c r="A23" s="80" t="s">
        <v>161</v>
      </c>
      <c r="B23" s="80" t="s">
        <v>138</v>
      </c>
      <c r="C23" s="80" t="s">
        <v>766</v>
      </c>
      <c r="D23" s="62" t="s">
        <v>853</v>
      </c>
      <c r="E23" s="62" t="s">
        <v>91</v>
      </c>
      <c r="F23" s="63" t="s">
        <v>91</v>
      </c>
      <c r="G23" s="64" t="s">
        <v>1165</v>
      </c>
      <c r="H23" s="62" t="s">
        <v>91</v>
      </c>
    </row>
    <row r="24" spans="1:8" x14ac:dyDescent="0.25">
      <c r="A24" s="63" t="s">
        <v>91</v>
      </c>
      <c r="B24" s="63" t="s">
        <v>138</v>
      </c>
      <c r="C24" s="64" t="s">
        <v>1067</v>
      </c>
      <c r="D24" s="62" t="s">
        <v>133</v>
      </c>
      <c r="E24" s="62" t="s">
        <v>91</v>
      </c>
      <c r="F24" s="63" t="s">
        <v>91</v>
      </c>
      <c r="G24" s="106" t="s">
        <v>1093</v>
      </c>
      <c r="H24" s="62" t="s">
        <v>91</v>
      </c>
    </row>
    <row r="25" spans="1:8" x14ac:dyDescent="0.25">
      <c r="A25" s="80" t="s">
        <v>160</v>
      </c>
      <c r="B25" s="80" t="s">
        <v>138</v>
      </c>
      <c r="C25" s="106" t="s">
        <v>1161</v>
      </c>
      <c r="D25" s="64" t="s">
        <v>1067</v>
      </c>
      <c r="E25" s="62" t="s">
        <v>91</v>
      </c>
      <c r="F25" s="63" t="s">
        <v>91</v>
      </c>
      <c r="G25" s="63" t="s">
        <v>1049</v>
      </c>
      <c r="H25" s="62" t="s">
        <v>91</v>
      </c>
    </row>
    <row r="26" spans="1:8" x14ac:dyDescent="0.25">
      <c r="A26" s="63" t="s">
        <v>91</v>
      </c>
      <c r="B26" s="63" t="s">
        <v>138</v>
      </c>
      <c r="C26" s="63" t="s">
        <v>698</v>
      </c>
      <c r="D26" s="106" t="s">
        <v>1161</v>
      </c>
      <c r="E26" s="62" t="s">
        <v>91</v>
      </c>
      <c r="F26" s="63" t="s">
        <v>91</v>
      </c>
      <c r="G26" s="63" t="s">
        <v>133</v>
      </c>
      <c r="H26" s="62" t="s">
        <v>91</v>
      </c>
    </row>
    <row r="27" spans="1:8" x14ac:dyDescent="0.25">
      <c r="A27" s="80" t="s">
        <v>159</v>
      </c>
      <c r="B27" s="80" t="s">
        <v>138</v>
      </c>
      <c r="C27" s="80" t="s">
        <v>774</v>
      </c>
      <c r="D27" s="63" t="s">
        <v>1123</v>
      </c>
      <c r="E27" s="64" t="s">
        <v>1067</v>
      </c>
      <c r="F27" s="63" t="s">
        <v>91</v>
      </c>
      <c r="G27" s="63" t="s">
        <v>91</v>
      </c>
      <c r="H27" s="62" t="s">
        <v>91</v>
      </c>
    </row>
    <row r="28" spans="1:8" x14ac:dyDescent="0.25">
      <c r="A28" s="63" t="s">
        <v>91</v>
      </c>
      <c r="B28" s="63" t="s">
        <v>138</v>
      </c>
      <c r="C28" s="64" t="s">
        <v>1164</v>
      </c>
      <c r="D28" s="63" t="s">
        <v>133</v>
      </c>
      <c r="E28" s="106" t="s">
        <v>1161</v>
      </c>
      <c r="F28" s="63" t="s">
        <v>91</v>
      </c>
      <c r="G28" s="63" t="s">
        <v>91</v>
      </c>
      <c r="H28" s="62" t="s">
        <v>91</v>
      </c>
    </row>
    <row r="29" spans="1:8" x14ac:dyDescent="0.25">
      <c r="A29" s="80" t="s">
        <v>157</v>
      </c>
      <c r="B29" s="80" t="s">
        <v>138</v>
      </c>
      <c r="C29" s="106" t="s">
        <v>735</v>
      </c>
      <c r="D29" s="65" t="s">
        <v>1164</v>
      </c>
      <c r="E29" s="63" t="s">
        <v>1163</v>
      </c>
      <c r="F29" s="63" t="s">
        <v>91</v>
      </c>
      <c r="G29" s="63" t="s">
        <v>91</v>
      </c>
      <c r="H29" s="62" t="s">
        <v>91</v>
      </c>
    </row>
    <row r="30" spans="1:8" x14ac:dyDescent="0.25">
      <c r="A30" s="63" t="s">
        <v>91</v>
      </c>
      <c r="B30" s="63" t="s">
        <v>642</v>
      </c>
      <c r="C30" s="63" t="s">
        <v>780</v>
      </c>
      <c r="D30" s="81" t="s">
        <v>735</v>
      </c>
      <c r="E30" s="63" t="s">
        <v>133</v>
      </c>
      <c r="F30" s="63" t="s">
        <v>91</v>
      </c>
      <c r="G30" s="63" t="s">
        <v>91</v>
      </c>
      <c r="H30" s="62" t="s">
        <v>91</v>
      </c>
    </row>
    <row r="31" spans="1:8" x14ac:dyDescent="0.25">
      <c r="A31" s="80" t="s">
        <v>156</v>
      </c>
      <c r="B31" s="80" t="s">
        <v>642</v>
      </c>
      <c r="C31" s="80" t="s">
        <v>741</v>
      </c>
      <c r="D31" s="62" t="s">
        <v>1162</v>
      </c>
      <c r="E31" s="63" t="s">
        <v>91</v>
      </c>
      <c r="F31" s="65" t="s">
        <v>1067</v>
      </c>
      <c r="G31" s="63" t="s">
        <v>91</v>
      </c>
      <c r="H31" s="62" t="s">
        <v>91</v>
      </c>
    </row>
    <row r="32" spans="1:8" x14ac:dyDescent="0.25">
      <c r="A32" s="63" t="s">
        <v>91</v>
      </c>
      <c r="B32" s="63" t="s">
        <v>587</v>
      </c>
      <c r="C32" s="64" t="s">
        <v>1160</v>
      </c>
      <c r="D32" s="62" t="s">
        <v>133</v>
      </c>
      <c r="E32" s="63" t="s">
        <v>91</v>
      </c>
      <c r="F32" s="81" t="s">
        <v>1161</v>
      </c>
      <c r="G32" s="63" t="s">
        <v>91</v>
      </c>
      <c r="H32" s="62" t="s">
        <v>91</v>
      </c>
    </row>
    <row r="33" spans="1:8" x14ac:dyDescent="0.25">
      <c r="A33" s="80" t="s">
        <v>155</v>
      </c>
      <c r="B33" s="80" t="s">
        <v>642</v>
      </c>
      <c r="C33" s="106" t="s">
        <v>1159</v>
      </c>
      <c r="D33" s="64" t="s">
        <v>1160</v>
      </c>
      <c r="E33" s="63" t="s">
        <v>91</v>
      </c>
      <c r="F33" s="62" t="s">
        <v>1041</v>
      </c>
      <c r="G33" s="63" t="s">
        <v>91</v>
      </c>
      <c r="H33" s="62" t="s">
        <v>91</v>
      </c>
    </row>
    <row r="34" spans="1:8" x14ac:dyDescent="0.25">
      <c r="A34" s="63" t="s">
        <v>91</v>
      </c>
      <c r="B34" s="63" t="s">
        <v>138</v>
      </c>
      <c r="C34" s="63" t="s">
        <v>711</v>
      </c>
      <c r="D34" s="106" t="s">
        <v>1159</v>
      </c>
      <c r="E34" s="63" t="s">
        <v>91</v>
      </c>
      <c r="F34" s="62" t="s">
        <v>133</v>
      </c>
      <c r="G34" s="63" t="s">
        <v>91</v>
      </c>
      <c r="H34" s="62" t="s">
        <v>91</v>
      </c>
    </row>
    <row r="35" spans="1:8" x14ac:dyDescent="0.25">
      <c r="A35" s="80" t="s">
        <v>154</v>
      </c>
      <c r="B35" s="80" t="s">
        <v>138</v>
      </c>
      <c r="C35" s="80" t="s">
        <v>1100</v>
      </c>
      <c r="D35" s="63" t="s">
        <v>1124</v>
      </c>
      <c r="E35" s="65" t="s">
        <v>1158</v>
      </c>
      <c r="F35" s="62" t="s">
        <v>91</v>
      </c>
      <c r="G35" s="63" t="s">
        <v>91</v>
      </c>
      <c r="H35" s="62" t="s">
        <v>91</v>
      </c>
    </row>
    <row r="36" spans="1:8" x14ac:dyDescent="0.25">
      <c r="A36" s="63" t="s">
        <v>91</v>
      </c>
      <c r="B36" s="63" t="s">
        <v>138</v>
      </c>
      <c r="C36" s="64" t="s">
        <v>1158</v>
      </c>
      <c r="D36" s="63" t="s">
        <v>133</v>
      </c>
      <c r="E36" s="81" t="s">
        <v>734</v>
      </c>
      <c r="F36" s="62" t="s">
        <v>91</v>
      </c>
      <c r="G36" s="63" t="s">
        <v>91</v>
      </c>
      <c r="H36" s="62" t="s">
        <v>91</v>
      </c>
    </row>
    <row r="37" spans="1:8" x14ac:dyDescent="0.25">
      <c r="A37" s="80" t="s">
        <v>153</v>
      </c>
      <c r="B37" s="80" t="s">
        <v>138</v>
      </c>
      <c r="C37" s="106" t="s">
        <v>734</v>
      </c>
      <c r="D37" s="65" t="s">
        <v>1158</v>
      </c>
      <c r="E37" s="62" t="s">
        <v>1157</v>
      </c>
      <c r="F37" s="62" t="s">
        <v>91</v>
      </c>
      <c r="G37" s="63" t="s">
        <v>91</v>
      </c>
      <c r="H37" s="62" t="s">
        <v>91</v>
      </c>
    </row>
    <row r="38" spans="1:8" x14ac:dyDescent="0.25">
      <c r="A38" s="63" t="s">
        <v>91</v>
      </c>
      <c r="B38" s="63" t="s">
        <v>138</v>
      </c>
      <c r="C38" s="63" t="s">
        <v>702</v>
      </c>
      <c r="D38" s="81" t="s">
        <v>734</v>
      </c>
      <c r="E38" s="62" t="s">
        <v>133</v>
      </c>
      <c r="F38" s="62" t="s">
        <v>91</v>
      </c>
      <c r="G38" s="63" t="s">
        <v>91</v>
      </c>
      <c r="H38" s="62" t="s">
        <v>91</v>
      </c>
    </row>
    <row r="39" spans="1:8" x14ac:dyDescent="0.25">
      <c r="A39" s="80" t="s">
        <v>152</v>
      </c>
      <c r="B39" s="80" t="s">
        <v>138</v>
      </c>
      <c r="C39" s="80" t="s">
        <v>1095</v>
      </c>
      <c r="D39" s="62" t="s">
        <v>1006</v>
      </c>
      <c r="E39" s="62" t="s">
        <v>91</v>
      </c>
      <c r="F39" s="62" t="s">
        <v>91</v>
      </c>
      <c r="G39" s="63" t="s">
        <v>91</v>
      </c>
      <c r="H39" s="64" t="s">
        <v>1151</v>
      </c>
    </row>
    <row r="40" spans="1:8" x14ac:dyDescent="0.25">
      <c r="A40" s="63" t="s">
        <v>91</v>
      </c>
      <c r="B40" s="63" t="s">
        <v>138</v>
      </c>
      <c r="C40" s="62" t="s">
        <v>709</v>
      </c>
      <c r="D40" s="62" t="s">
        <v>133</v>
      </c>
      <c r="E40" s="62" t="s">
        <v>91</v>
      </c>
      <c r="F40" s="62" t="s">
        <v>91</v>
      </c>
      <c r="G40" s="63" t="s">
        <v>91</v>
      </c>
      <c r="H40" s="106" t="s">
        <v>770</v>
      </c>
    </row>
    <row r="41" spans="1:8" x14ac:dyDescent="0.25">
      <c r="A41" s="80" t="s">
        <v>151</v>
      </c>
      <c r="B41" s="80" t="s">
        <v>138</v>
      </c>
      <c r="C41" s="105" t="s">
        <v>748</v>
      </c>
      <c r="D41" s="64" t="s">
        <v>1055</v>
      </c>
      <c r="E41" s="62" t="s">
        <v>91</v>
      </c>
      <c r="F41" s="62" t="s">
        <v>91</v>
      </c>
      <c r="G41" s="63" t="s">
        <v>91</v>
      </c>
      <c r="H41" s="62" t="s">
        <v>1256</v>
      </c>
    </row>
    <row r="42" spans="1:8" x14ac:dyDescent="0.25">
      <c r="A42" s="63" t="s">
        <v>91</v>
      </c>
      <c r="B42" s="63" t="s">
        <v>642</v>
      </c>
      <c r="C42" s="65" t="s">
        <v>1055</v>
      </c>
      <c r="D42" s="106" t="s">
        <v>1156</v>
      </c>
      <c r="E42" s="62" t="s">
        <v>91</v>
      </c>
      <c r="F42" s="62" t="s">
        <v>91</v>
      </c>
      <c r="G42" s="63" t="s">
        <v>91</v>
      </c>
      <c r="H42" s="62" t="s">
        <v>133</v>
      </c>
    </row>
    <row r="43" spans="1:8" x14ac:dyDescent="0.25">
      <c r="A43" s="80" t="s">
        <v>150</v>
      </c>
      <c r="B43" s="80" t="s">
        <v>642</v>
      </c>
      <c r="C43" s="81" t="s">
        <v>1156</v>
      </c>
      <c r="D43" s="63" t="s">
        <v>1155</v>
      </c>
      <c r="E43" s="64" t="s">
        <v>1154</v>
      </c>
      <c r="F43" s="62" t="s">
        <v>91</v>
      </c>
      <c r="G43" s="63" t="s">
        <v>91</v>
      </c>
      <c r="H43" s="62" t="s">
        <v>91</v>
      </c>
    </row>
    <row r="44" spans="1:8" x14ac:dyDescent="0.25">
      <c r="A44" s="63" t="s">
        <v>91</v>
      </c>
      <c r="B44" s="63" t="s">
        <v>138</v>
      </c>
      <c r="C44" s="62" t="s">
        <v>700</v>
      </c>
      <c r="D44" s="63" t="s">
        <v>133</v>
      </c>
      <c r="E44" s="106" t="s">
        <v>758</v>
      </c>
      <c r="F44" s="62" t="s">
        <v>91</v>
      </c>
      <c r="G44" s="63" t="s">
        <v>91</v>
      </c>
      <c r="H44" s="62" t="s">
        <v>91</v>
      </c>
    </row>
    <row r="45" spans="1:8" x14ac:dyDescent="0.25">
      <c r="A45" s="80" t="s">
        <v>149</v>
      </c>
      <c r="B45" s="80" t="s">
        <v>138</v>
      </c>
      <c r="C45" s="105" t="s">
        <v>755</v>
      </c>
      <c r="D45" s="65" t="s">
        <v>1154</v>
      </c>
      <c r="E45" s="63" t="s">
        <v>1049</v>
      </c>
      <c r="F45" s="62" t="s">
        <v>91</v>
      </c>
      <c r="G45" s="63" t="s">
        <v>91</v>
      </c>
      <c r="H45" s="62" t="s">
        <v>91</v>
      </c>
    </row>
    <row r="46" spans="1:8" x14ac:dyDescent="0.25">
      <c r="A46" s="63" t="s">
        <v>91</v>
      </c>
      <c r="B46" s="63" t="s">
        <v>138</v>
      </c>
      <c r="C46" s="65" t="s">
        <v>1154</v>
      </c>
      <c r="D46" s="81" t="s">
        <v>758</v>
      </c>
      <c r="E46" s="63" t="s">
        <v>133</v>
      </c>
      <c r="F46" s="62" t="s">
        <v>91</v>
      </c>
      <c r="G46" s="63" t="s">
        <v>91</v>
      </c>
      <c r="H46" s="62" t="s">
        <v>91</v>
      </c>
    </row>
    <row r="47" spans="1:8" x14ac:dyDescent="0.25">
      <c r="A47" s="80" t="s">
        <v>148</v>
      </c>
      <c r="B47" s="80" t="s">
        <v>138</v>
      </c>
      <c r="C47" s="81" t="s">
        <v>758</v>
      </c>
      <c r="D47" s="62" t="s">
        <v>1153</v>
      </c>
      <c r="E47" s="63" t="s">
        <v>91</v>
      </c>
      <c r="F47" s="64" t="s">
        <v>1151</v>
      </c>
      <c r="G47" s="63" t="s">
        <v>91</v>
      </c>
      <c r="H47" s="62" t="s">
        <v>91</v>
      </c>
    </row>
    <row r="48" spans="1:8" x14ac:dyDescent="0.25">
      <c r="A48" s="63" t="s">
        <v>91</v>
      </c>
      <c r="B48" s="63" t="s">
        <v>138</v>
      </c>
      <c r="C48" s="62" t="s">
        <v>691</v>
      </c>
      <c r="D48" s="62" t="s">
        <v>133</v>
      </c>
      <c r="E48" s="63" t="s">
        <v>91</v>
      </c>
      <c r="F48" s="106" t="s">
        <v>770</v>
      </c>
      <c r="G48" s="63" t="s">
        <v>91</v>
      </c>
      <c r="H48" s="62" t="s">
        <v>91</v>
      </c>
    </row>
    <row r="49" spans="1:8" x14ac:dyDescent="0.25">
      <c r="A49" s="80" t="s">
        <v>147</v>
      </c>
      <c r="B49" s="80" t="s">
        <v>138</v>
      </c>
      <c r="C49" s="105" t="s">
        <v>764</v>
      </c>
      <c r="D49" s="64" t="s">
        <v>1061</v>
      </c>
      <c r="E49" s="63" t="s">
        <v>91</v>
      </c>
      <c r="F49" s="63" t="s">
        <v>880</v>
      </c>
      <c r="G49" s="63" t="s">
        <v>91</v>
      </c>
      <c r="H49" s="62" t="s">
        <v>91</v>
      </c>
    </row>
    <row r="50" spans="1:8" x14ac:dyDescent="0.25">
      <c r="A50" s="63" t="s">
        <v>91</v>
      </c>
      <c r="B50" s="63" t="s">
        <v>138</v>
      </c>
      <c r="C50" s="65" t="s">
        <v>1061</v>
      </c>
      <c r="D50" s="106" t="s">
        <v>1152</v>
      </c>
      <c r="E50" s="63" t="s">
        <v>91</v>
      </c>
      <c r="F50" s="63" t="s">
        <v>133</v>
      </c>
      <c r="G50" s="63" t="s">
        <v>91</v>
      </c>
      <c r="H50" s="62" t="s">
        <v>91</v>
      </c>
    </row>
    <row r="51" spans="1:8" x14ac:dyDescent="0.25">
      <c r="A51" s="80" t="s">
        <v>146</v>
      </c>
      <c r="B51" s="80" t="s">
        <v>138</v>
      </c>
      <c r="C51" s="81" t="s">
        <v>1152</v>
      </c>
      <c r="D51" s="63" t="s">
        <v>853</v>
      </c>
      <c r="E51" s="65" t="s">
        <v>1151</v>
      </c>
      <c r="F51" s="63" t="s">
        <v>91</v>
      </c>
      <c r="G51" s="63" t="s">
        <v>91</v>
      </c>
      <c r="H51" s="62" t="s">
        <v>91</v>
      </c>
    </row>
    <row r="52" spans="1:8" x14ac:dyDescent="0.25">
      <c r="A52" s="63" t="s">
        <v>91</v>
      </c>
      <c r="B52" s="63" t="s">
        <v>138</v>
      </c>
      <c r="C52" s="62" t="s">
        <v>706</v>
      </c>
      <c r="D52" s="63" t="s">
        <v>133</v>
      </c>
      <c r="E52" s="81" t="s">
        <v>770</v>
      </c>
      <c r="F52" s="63" t="s">
        <v>91</v>
      </c>
      <c r="G52" s="63" t="s">
        <v>91</v>
      </c>
      <c r="H52" s="62" t="s">
        <v>91</v>
      </c>
    </row>
    <row r="53" spans="1:8" x14ac:dyDescent="0.25">
      <c r="A53" s="80" t="s">
        <v>145</v>
      </c>
      <c r="B53" s="80" t="s">
        <v>138</v>
      </c>
      <c r="C53" s="105" t="s">
        <v>751</v>
      </c>
      <c r="D53" s="65" t="s">
        <v>1151</v>
      </c>
      <c r="E53" s="62" t="s">
        <v>1011</v>
      </c>
      <c r="F53" s="63" t="s">
        <v>91</v>
      </c>
      <c r="G53" s="63" t="s">
        <v>91</v>
      </c>
      <c r="H53" s="62" t="s">
        <v>91</v>
      </c>
    </row>
    <row r="54" spans="1:8" x14ac:dyDescent="0.25">
      <c r="A54" s="63" t="s">
        <v>91</v>
      </c>
      <c r="B54" s="63" t="s">
        <v>138</v>
      </c>
      <c r="C54" s="65" t="s">
        <v>1151</v>
      </c>
      <c r="D54" s="81" t="s">
        <v>770</v>
      </c>
      <c r="E54" s="62" t="s">
        <v>133</v>
      </c>
      <c r="F54" s="63" t="s">
        <v>91</v>
      </c>
      <c r="G54" s="64"/>
      <c r="H54" s="62" t="s">
        <v>91</v>
      </c>
    </row>
    <row r="55" spans="1:8" x14ac:dyDescent="0.25">
      <c r="A55" s="80" t="s">
        <v>144</v>
      </c>
      <c r="B55" s="80" t="s">
        <v>138</v>
      </c>
      <c r="C55" s="81" t="s">
        <v>770</v>
      </c>
      <c r="D55" s="62" t="s">
        <v>1150</v>
      </c>
      <c r="E55" s="62" t="s">
        <v>91</v>
      </c>
      <c r="F55" s="63" t="s">
        <v>91</v>
      </c>
      <c r="G55" s="64" t="s">
        <v>1151</v>
      </c>
      <c r="H55" s="62" t="s">
        <v>91</v>
      </c>
    </row>
    <row r="56" spans="1:8" x14ac:dyDescent="0.25">
      <c r="A56" s="63" t="s">
        <v>91</v>
      </c>
      <c r="B56" s="63" t="s">
        <v>138</v>
      </c>
      <c r="C56" s="62" t="s">
        <v>717</v>
      </c>
      <c r="D56" s="62" t="s">
        <v>133</v>
      </c>
      <c r="E56" s="62" t="s">
        <v>91</v>
      </c>
      <c r="F56" s="63" t="s">
        <v>91</v>
      </c>
      <c r="G56" s="106" t="s">
        <v>770</v>
      </c>
      <c r="H56" s="62" t="s">
        <v>91</v>
      </c>
    </row>
    <row r="57" spans="1:8" x14ac:dyDescent="0.25">
      <c r="A57" s="80" t="s">
        <v>143</v>
      </c>
      <c r="B57" s="80" t="s">
        <v>587</v>
      </c>
      <c r="C57" s="105" t="s">
        <v>754</v>
      </c>
      <c r="D57" s="64" t="s">
        <v>1148</v>
      </c>
      <c r="E57" s="62" t="s">
        <v>91</v>
      </c>
      <c r="F57" s="63" t="s">
        <v>91</v>
      </c>
      <c r="G57" s="62"/>
      <c r="H57" s="62" t="s">
        <v>91</v>
      </c>
    </row>
    <row r="58" spans="1:8" x14ac:dyDescent="0.25">
      <c r="A58" s="63" t="s">
        <v>91</v>
      </c>
      <c r="B58" s="63" t="s">
        <v>138</v>
      </c>
      <c r="C58" s="65" t="s">
        <v>1148</v>
      </c>
      <c r="D58" s="106" t="s">
        <v>1147</v>
      </c>
      <c r="E58" s="62" t="s">
        <v>91</v>
      </c>
      <c r="F58" s="63" t="s">
        <v>91</v>
      </c>
      <c r="G58" s="62" t="s">
        <v>133</v>
      </c>
      <c r="H58" s="62" t="s">
        <v>91</v>
      </c>
    </row>
    <row r="59" spans="1:8" x14ac:dyDescent="0.25">
      <c r="A59" s="80" t="s">
        <v>142</v>
      </c>
      <c r="B59" s="80" t="s">
        <v>138</v>
      </c>
      <c r="C59" s="81" t="s">
        <v>1147</v>
      </c>
      <c r="D59" s="63" t="s">
        <v>1038</v>
      </c>
      <c r="E59" s="64" t="s">
        <v>1148</v>
      </c>
      <c r="F59" s="63" t="s">
        <v>91</v>
      </c>
      <c r="G59" s="62" t="s">
        <v>91</v>
      </c>
      <c r="H59" s="62" t="s">
        <v>91</v>
      </c>
    </row>
    <row r="60" spans="1:8" x14ac:dyDescent="0.25">
      <c r="A60" s="63" t="s">
        <v>91</v>
      </c>
      <c r="B60" s="63" t="s">
        <v>138</v>
      </c>
      <c r="C60" s="62" t="s">
        <v>704</v>
      </c>
      <c r="D60" s="63" t="s">
        <v>133</v>
      </c>
      <c r="E60" s="106" t="s">
        <v>1147</v>
      </c>
      <c r="F60" s="63" t="s">
        <v>91</v>
      </c>
      <c r="G60" s="62" t="s">
        <v>91</v>
      </c>
      <c r="H60" s="62" t="s">
        <v>91</v>
      </c>
    </row>
    <row r="61" spans="1:8" x14ac:dyDescent="0.25">
      <c r="A61" s="80" t="s">
        <v>141</v>
      </c>
      <c r="B61" s="80" t="s">
        <v>138</v>
      </c>
      <c r="C61" s="105" t="s">
        <v>752</v>
      </c>
      <c r="D61" s="65" t="s">
        <v>1059</v>
      </c>
      <c r="E61" s="63" t="s">
        <v>1146</v>
      </c>
      <c r="F61" s="63" t="s">
        <v>91</v>
      </c>
      <c r="G61" s="62" t="s">
        <v>91</v>
      </c>
      <c r="H61" s="62" t="s">
        <v>91</v>
      </c>
    </row>
    <row r="62" spans="1:8" x14ac:dyDescent="0.25">
      <c r="A62" s="63" t="s">
        <v>91</v>
      </c>
      <c r="B62" s="63" t="s">
        <v>138</v>
      </c>
      <c r="C62" s="65" t="s">
        <v>1059</v>
      </c>
      <c r="D62" s="81" t="s">
        <v>1145</v>
      </c>
      <c r="E62" s="63" t="s">
        <v>133</v>
      </c>
      <c r="F62" s="63" t="s">
        <v>91</v>
      </c>
      <c r="G62" s="62" t="s">
        <v>91</v>
      </c>
      <c r="H62" s="62" t="s">
        <v>91</v>
      </c>
    </row>
    <row r="63" spans="1:8" x14ac:dyDescent="0.25">
      <c r="A63" s="80" t="s">
        <v>140</v>
      </c>
      <c r="B63" s="80" t="s">
        <v>138</v>
      </c>
      <c r="C63" s="81" t="s">
        <v>1145</v>
      </c>
      <c r="D63" s="62" t="s">
        <v>613</v>
      </c>
      <c r="E63" s="63" t="s">
        <v>91</v>
      </c>
      <c r="F63" s="65" t="s">
        <v>1141</v>
      </c>
      <c r="G63" s="62" t="s">
        <v>91</v>
      </c>
      <c r="H63" s="62" t="s">
        <v>91</v>
      </c>
    </row>
    <row r="64" spans="1:8" x14ac:dyDescent="0.25">
      <c r="A64" s="63" t="s">
        <v>91</v>
      </c>
      <c r="B64" s="63" t="s">
        <v>138</v>
      </c>
      <c r="C64" s="62" t="s">
        <v>695</v>
      </c>
      <c r="D64" s="62" t="s">
        <v>133</v>
      </c>
      <c r="E64" s="63" t="s">
        <v>91</v>
      </c>
      <c r="F64" s="81" t="s">
        <v>737</v>
      </c>
      <c r="G64" s="62" t="s">
        <v>91</v>
      </c>
      <c r="H64" s="62" t="s">
        <v>91</v>
      </c>
    </row>
    <row r="65" spans="1:8" x14ac:dyDescent="0.25">
      <c r="A65" s="80" t="s">
        <v>139</v>
      </c>
      <c r="B65" s="80" t="s">
        <v>138</v>
      </c>
      <c r="C65" s="105" t="s">
        <v>772</v>
      </c>
      <c r="D65" s="62" t="s">
        <v>695</v>
      </c>
      <c r="E65" s="63" t="s">
        <v>91</v>
      </c>
      <c r="F65" s="62" t="s">
        <v>1144</v>
      </c>
      <c r="G65" s="62" t="s">
        <v>91</v>
      </c>
      <c r="H65" s="62" t="s">
        <v>91</v>
      </c>
    </row>
    <row r="66" spans="1:8" x14ac:dyDescent="0.25">
      <c r="A66" s="63" t="s">
        <v>91</v>
      </c>
      <c r="B66" s="63" t="s">
        <v>138</v>
      </c>
      <c r="C66" s="65" t="s">
        <v>1057</v>
      </c>
      <c r="D66" s="105" t="s">
        <v>772</v>
      </c>
      <c r="E66" s="63" t="s">
        <v>91</v>
      </c>
      <c r="F66" s="62" t="s">
        <v>133</v>
      </c>
      <c r="G66" s="62" t="s">
        <v>91</v>
      </c>
      <c r="H66" s="62" t="s">
        <v>91</v>
      </c>
    </row>
    <row r="67" spans="1:8" x14ac:dyDescent="0.25">
      <c r="A67" s="80" t="s">
        <v>137</v>
      </c>
      <c r="B67" s="80" t="s">
        <v>138</v>
      </c>
      <c r="C67" s="81" t="s">
        <v>728</v>
      </c>
      <c r="D67" s="63" t="s">
        <v>1143</v>
      </c>
      <c r="E67" s="65" t="s">
        <v>1141</v>
      </c>
      <c r="F67" s="62" t="s">
        <v>91</v>
      </c>
      <c r="G67" s="62" t="s">
        <v>91</v>
      </c>
      <c r="H67" s="62" t="s">
        <v>91</v>
      </c>
    </row>
    <row r="68" spans="1:8" x14ac:dyDescent="0.25">
      <c r="A68" s="63" t="s">
        <v>91</v>
      </c>
      <c r="B68" s="63" t="s">
        <v>138</v>
      </c>
      <c r="C68" s="62" t="s">
        <v>686</v>
      </c>
      <c r="D68" s="63" t="s">
        <v>133</v>
      </c>
      <c r="E68" s="81" t="s">
        <v>737</v>
      </c>
      <c r="F68" s="62" t="s">
        <v>91</v>
      </c>
      <c r="G68" s="62" t="s">
        <v>91</v>
      </c>
      <c r="H68" s="62" t="s">
        <v>91</v>
      </c>
    </row>
    <row r="69" spans="1:8" x14ac:dyDescent="0.25">
      <c r="A69" s="80" t="s">
        <v>136</v>
      </c>
      <c r="B69" s="80" t="s">
        <v>138</v>
      </c>
      <c r="C69" s="105" t="s">
        <v>1142</v>
      </c>
      <c r="D69" s="65" t="s">
        <v>1141</v>
      </c>
      <c r="E69" s="62" t="s">
        <v>1084</v>
      </c>
      <c r="F69" s="62" t="s">
        <v>91</v>
      </c>
      <c r="G69" s="62" t="s">
        <v>91</v>
      </c>
      <c r="H69" s="62" t="s">
        <v>91</v>
      </c>
    </row>
    <row r="70" spans="1:8" x14ac:dyDescent="0.25">
      <c r="A70" s="63" t="s">
        <v>91</v>
      </c>
      <c r="B70" s="63" t="s">
        <v>138</v>
      </c>
      <c r="C70" s="65" t="s">
        <v>1141</v>
      </c>
      <c r="D70" s="81" t="s">
        <v>737</v>
      </c>
      <c r="E70" s="62" t="s">
        <v>133</v>
      </c>
      <c r="F70" s="62" t="s">
        <v>91</v>
      </c>
      <c r="G70" s="62" t="s">
        <v>91</v>
      </c>
      <c r="H70" s="62" t="s">
        <v>91</v>
      </c>
    </row>
    <row r="71" spans="1:8" x14ac:dyDescent="0.25">
      <c r="A71" s="80" t="s">
        <v>134</v>
      </c>
      <c r="B71" s="80" t="s">
        <v>138</v>
      </c>
      <c r="C71" s="81" t="s">
        <v>737</v>
      </c>
      <c r="D71" s="62" t="s">
        <v>851</v>
      </c>
      <c r="E71" s="62" t="s">
        <v>91</v>
      </c>
      <c r="F71" s="62" t="s">
        <v>91</v>
      </c>
      <c r="G71" s="62" t="s">
        <v>91</v>
      </c>
      <c r="H71" s="62" t="s">
        <v>91</v>
      </c>
    </row>
    <row r="72" spans="1:8" x14ac:dyDescent="0.25">
      <c r="A72" s="62" t="s">
        <v>91</v>
      </c>
      <c r="B72" s="62" t="s">
        <v>133</v>
      </c>
      <c r="C72" s="62" t="s">
        <v>91</v>
      </c>
      <c r="D72" s="62" t="s">
        <v>133</v>
      </c>
      <c r="E72" s="62" t="s">
        <v>91</v>
      </c>
      <c r="F72" s="62" t="s">
        <v>91</v>
      </c>
      <c r="G72" s="62" t="s">
        <v>91</v>
      </c>
      <c r="H72" s="62" t="s">
        <v>91</v>
      </c>
    </row>
    <row r="73" spans="1:8" ht="15.75" x14ac:dyDescent="0.25">
      <c r="A73" s="17" t="s">
        <v>14</v>
      </c>
      <c r="B73" s="27"/>
      <c r="C73" s="27"/>
      <c r="D73" s="27"/>
      <c r="E73" s="27"/>
      <c r="F73" s="27"/>
      <c r="G73" s="58" t="s">
        <v>89</v>
      </c>
      <c r="H73" s="62" t="s">
        <v>91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5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F69FE-A939-4B12-8407-236571DA168B}">
  <sheetPr>
    <pageSetUpPr fitToPage="1"/>
  </sheetPr>
  <dimension ref="A1:H208"/>
  <sheetViews>
    <sheetView showGridLines="0" workbookViewId="0">
      <selection sqref="A1:H106"/>
    </sheetView>
  </sheetViews>
  <sheetFormatPr defaultRowHeight="15" x14ac:dyDescent="0.25"/>
  <cols>
    <col min="1" max="1" width="9.140625" style="38"/>
    <col min="2" max="2" width="6" style="38" customWidth="1"/>
    <col min="3" max="7" width="23" style="38" customWidth="1"/>
    <col min="8" max="8" width="18" style="38" customWidth="1"/>
    <col min="9" max="16384" width="9.140625" style="38"/>
  </cols>
  <sheetData>
    <row r="1" spans="1:8" x14ac:dyDescent="0.25">
      <c r="A1" s="279" t="str">
        <f>статистика!A1</f>
        <v>Общероссийская спортивная общественная организация "Национальная федерация бадминтона России"</v>
      </c>
      <c r="B1" s="279"/>
      <c r="C1" s="279"/>
      <c r="D1" s="279"/>
      <c r="E1" s="279"/>
      <c r="F1" s="279"/>
      <c r="G1" s="279"/>
      <c r="H1" s="279"/>
    </row>
    <row r="2" spans="1:8" x14ac:dyDescent="0.25">
      <c r="A2" s="279" t="s">
        <v>538</v>
      </c>
      <c r="B2" s="279"/>
      <c r="C2" s="279"/>
      <c r="D2" s="279"/>
      <c r="E2" s="279"/>
      <c r="F2" s="279"/>
      <c r="G2" s="279"/>
      <c r="H2" s="279"/>
    </row>
    <row r="3" spans="1:8" x14ac:dyDescent="0.25">
      <c r="A3" s="280" t="s">
        <v>353</v>
      </c>
      <c r="B3" s="280"/>
      <c r="C3" s="280"/>
      <c r="D3" s="280"/>
      <c r="E3" s="280"/>
      <c r="F3" s="280"/>
      <c r="G3" s="280"/>
      <c r="H3" s="280"/>
    </row>
    <row r="4" spans="1:8" x14ac:dyDescent="0.25">
      <c r="A4" s="280" t="s">
        <v>826</v>
      </c>
      <c r="B4" s="280"/>
      <c r="C4" s="280"/>
      <c r="D4" s="280"/>
      <c r="E4" s="280"/>
      <c r="F4" s="280"/>
      <c r="G4" s="280"/>
      <c r="H4" s="280"/>
    </row>
    <row r="5" spans="1:8" x14ac:dyDescent="0.25">
      <c r="A5" s="278" t="s">
        <v>1238</v>
      </c>
      <c r="B5" s="278"/>
      <c r="C5" s="278"/>
      <c r="D5" s="278"/>
      <c r="E5" s="278"/>
      <c r="F5" s="278"/>
      <c r="G5" s="278"/>
      <c r="H5" s="278"/>
    </row>
    <row r="6" spans="1:8" x14ac:dyDescent="0.25">
      <c r="A6" s="116" t="s">
        <v>169</v>
      </c>
      <c r="B6" s="116" t="s">
        <v>138</v>
      </c>
      <c r="C6" s="117" t="s">
        <v>793</v>
      </c>
      <c r="D6" s="119" t="s">
        <v>133</v>
      </c>
      <c r="E6" s="120" t="s">
        <v>91</v>
      </c>
      <c r="F6" s="120" t="s">
        <v>91</v>
      </c>
      <c r="G6" s="120" t="s">
        <v>91</v>
      </c>
      <c r="H6" s="120" t="s">
        <v>91</v>
      </c>
    </row>
    <row r="7" spans="1:8" x14ac:dyDescent="0.25">
      <c r="A7" s="118" t="s">
        <v>91</v>
      </c>
      <c r="B7" s="118" t="s">
        <v>133</v>
      </c>
      <c r="C7" s="118" t="s">
        <v>133</v>
      </c>
      <c r="D7" s="117" t="s">
        <v>793</v>
      </c>
      <c r="E7" s="120" t="s">
        <v>91</v>
      </c>
      <c r="F7" s="120" t="s">
        <v>91</v>
      </c>
      <c r="G7" s="120" t="s">
        <v>91</v>
      </c>
      <c r="H7" s="120" t="s">
        <v>91</v>
      </c>
    </row>
    <row r="8" spans="1:8" x14ac:dyDescent="0.25">
      <c r="A8" s="116" t="s">
        <v>168</v>
      </c>
      <c r="B8" s="116" t="s">
        <v>133</v>
      </c>
      <c r="C8" s="116" t="s">
        <v>167</v>
      </c>
      <c r="D8" s="118" t="s">
        <v>133</v>
      </c>
      <c r="E8" s="119" t="s">
        <v>133</v>
      </c>
      <c r="F8" s="120" t="s">
        <v>91</v>
      </c>
      <c r="G8" s="120" t="s">
        <v>91</v>
      </c>
      <c r="H8" s="120" t="s">
        <v>91</v>
      </c>
    </row>
    <row r="9" spans="1:8" x14ac:dyDescent="0.25">
      <c r="A9" s="118" t="s">
        <v>91</v>
      </c>
      <c r="B9" s="118" t="s">
        <v>133</v>
      </c>
      <c r="C9" s="120" t="s">
        <v>133</v>
      </c>
      <c r="D9" s="118" t="s">
        <v>133</v>
      </c>
      <c r="E9" s="117" t="s">
        <v>793</v>
      </c>
      <c r="F9" s="120" t="s">
        <v>91</v>
      </c>
      <c r="G9" s="120" t="s">
        <v>91</v>
      </c>
      <c r="H9" s="120" t="s">
        <v>91</v>
      </c>
    </row>
    <row r="10" spans="1:8" x14ac:dyDescent="0.25">
      <c r="A10" s="116" t="s">
        <v>166</v>
      </c>
      <c r="B10" s="116" t="s">
        <v>138</v>
      </c>
      <c r="C10" s="121" t="s">
        <v>1172</v>
      </c>
      <c r="D10" s="118" t="s">
        <v>133</v>
      </c>
      <c r="E10" s="118" t="s">
        <v>853</v>
      </c>
      <c r="F10" s="120" t="s">
        <v>91</v>
      </c>
      <c r="G10" s="120" t="s">
        <v>91</v>
      </c>
      <c r="H10" s="120" t="s">
        <v>91</v>
      </c>
    </row>
    <row r="11" spans="1:8" x14ac:dyDescent="0.25">
      <c r="A11" s="118" t="s">
        <v>91</v>
      </c>
      <c r="B11" s="118" t="s">
        <v>133</v>
      </c>
      <c r="C11" s="118" t="s">
        <v>133</v>
      </c>
      <c r="D11" s="116" t="s">
        <v>1172</v>
      </c>
      <c r="E11" s="118" t="s">
        <v>133</v>
      </c>
      <c r="F11" s="120" t="s">
        <v>91</v>
      </c>
      <c r="G11" s="120" t="s">
        <v>91</v>
      </c>
      <c r="H11" s="120" t="s">
        <v>91</v>
      </c>
    </row>
    <row r="12" spans="1:8" x14ac:dyDescent="0.25">
      <c r="A12" s="116" t="s">
        <v>165</v>
      </c>
      <c r="B12" s="116" t="s">
        <v>133</v>
      </c>
      <c r="C12" s="116" t="s">
        <v>678</v>
      </c>
      <c r="D12" s="120" t="s">
        <v>133</v>
      </c>
      <c r="E12" s="118" t="s">
        <v>91</v>
      </c>
      <c r="F12" s="119" t="s">
        <v>133</v>
      </c>
      <c r="G12" s="120" t="s">
        <v>91</v>
      </c>
      <c r="H12" s="120" t="s">
        <v>91</v>
      </c>
    </row>
    <row r="13" spans="1:8" x14ac:dyDescent="0.25">
      <c r="A13" s="118" t="s">
        <v>91</v>
      </c>
      <c r="B13" s="118" t="s">
        <v>133</v>
      </c>
      <c r="C13" s="119" t="s">
        <v>133</v>
      </c>
      <c r="D13" s="120" t="s">
        <v>133</v>
      </c>
      <c r="E13" s="118" t="s">
        <v>91</v>
      </c>
      <c r="F13" s="117" t="s">
        <v>793</v>
      </c>
      <c r="G13" s="120" t="s">
        <v>91</v>
      </c>
      <c r="H13" s="120" t="s">
        <v>91</v>
      </c>
    </row>
    <row r="14" spans="1:8" x14ac:dyDescent="0.25">
      <c r="A14" s="116" t="s">
        <v>164</v>
      </c>
      <c r="B14" s="116" t="s">
        <v>138</v>
      </c>
      <c r="C14" s="117" t="s">
        <v>1176</v>
      </c>
      <c r="D14" s="119" t="s">
        <v>133</v>
      </c>
      <c r="E14" s="118" t="s">
        <v>91</v>
      </c>
      <c r="F14" s="118" t="s">
        <v>1016</v>
      </c>
      <c r="G14" s="120" t="s">
        <v>91</v>
      </c>
      <c r="H14" s="120" t="s">
        <v>91</v>
      </c>
    </row>
    <row r="15" spans="1:8" x14ac:dyDescent="0.25">
      <c r="A15" s="118" t="s">
        <v>91</v>
      </c>
      <c r="B15" s="118" t="s">
        <v>133</v>
      </c>
      <c r="C15" s="118" t="s">
        <v>133</v>
      </c>
      <c r="D15" s="117" t="s">
        <v>1176</v>
      </c>
      <c r="E15" s="118" t="s">
        <v>91</v>
      </c>
      <c r="F15" s="118" t="s">
        <v>133</v>
      </c>
      <c r="G15" s="120" t="s">
        <v>91</v>
      </c>
      <c r="H15" s="120" t="s">
        <v>91</v>
      </c>
    </row>
    <row r="16" spans="1:8" x14ac:dyDescent="0.25">
      <c r="A16" s="116" t="s">
        <v>163</v>
      </c>
      <c r="B16" s="116" t="s">
        <v>133</v>
      </c>
      <c r="C16" s="116" t="s">
        <v>183</v>
      </c>
      <c r="D16" s="118" t="s">
        <v>133</v>
      </c>
      <c r="E16" s="122" t="s">
        <v>133</v>
      </c>
      <c r="F16" s="118" t="s">
        <v>91</v>
      </c>
      <c r="G16" s="120" t="s">
        <v>91</v>
      </c>
      <c r="H16" s="120" t="s">
        <v>91</v>
      </c>
    </row>
    <row r="17" spans="1:8" x14ac:dyDescent="0.25">
      <c r="A17" s="118" t="s">
        <v>91</v>
      </c>
      <c r="B17" s="118" t="s">
        <v>133</v>
      </c>
      <c r="C17" s="120" t="s">
        <v>133</v>
      </c>
      <c r="D17" s="118" t="s">
        <v>133</v>
      </c>
      <c r="E17" s="123" t="s">
        <v>1176</v>
      </c>
      <c r="F17" s="118" t="s">
        <v>91</v>
      </c>
      <c r="G17" s="120" t="s">
        <v>91</v>
      </c>
      <c r="H17" s="120" t="s">
        <v>91</v>
      </c>
    </row>
    <row r="18" spans="1:8" x14ac:dyDescent="0.25">
      <c r="A18" s="116" t="s">
        <v>162</v>
      </c>
      <c r="B18" s="116" t="s">
        <v>587</v>
      </c>
      <c r="C18" s="121" t="s">
        <v>788</v>
      </c>
      <c r="D18" s="118" t="s">
        <v>133</v>
      </c>
      <c r="E18" s="120" t="s">
        <v>1191</v>
      </c>
      <c r="F18" s="118" t="s">
        <v>91</v>
      </c>
      <c r="G18" s="120" t="s">
        <v>91</v>
      </c>
      <c r="H18" s="120" t="s">
        <v>91</v>
      </c>
    </row>
    <row r="19" spans="1:8" x14ac:dyDescent="0.25">
      <c r="A19" s="118" t="s">
        <v>91</v>
      </c>
      <c r="B19" s="118" t="s">
        <v>133</v>
      </c>
      <c r="C19" s="118" t="s">
        <v>133</v>
      </c>
      <c r="D19" s="116" t="s">
        <v>788</v>
      </c>
      <c r="E19" s="120" t="s">
        <v>133</v>
      </c>
      <c r="F19" s="118" t="s">
        <v>91</v>
      </c>
      <c r="G19" s="120" t="s">
        <v>91</v>
      </c>
      <c r="H19" s="120" t="s">
        <v>91</v>
      </c>
    </row>
    <row r="20" spans="1:8" x14ac:dyDescent="0.25">
      <c r="A20" s="116" t="s">
        <v>161</v>
      </c>
      <c r="B20" s="116" t="s">
        <v>133</v>
      </c>
      <c r="C20" s="116" t="s">
        <v>182</v>
      </c>
      <c r="D20" s="120" t="s">
        <v>133</v>
      </c>
      <c r="E20" s="120" t="s">
        <v>91</v>
      </c>
      <c r="F20" s="118" t="s">
        <v>91</v>
      </c>
      <c r="G20" s="119" t="s">
        <v>133</v>
      </c>
      <c r="H20" s="120" t="s">
        <v>91</v>
      </c>
    </row>
    <row r="21" spans="1:8" x14ac:dyDescent="0.25">
      <c r="A21" s="118" t="s">
        <v>91</v>
      </c>
      <c r="B21" s="118" t="s">
        <v>133</v>
      </c>
      <c r="C21" s="119" t="s">
        <v>133</v>
      </c>
      <c r="D21" s="120" t="s">
        <v>133</v>
      </c>
      <c r="E21" s="120" t="s">
        <v>91</v>
      </c>
      <c r="F21" s="118" t="s">
        <v>91</v>
      </c>
      <c r="G21" s="117" t="s">
        <v>793</v>
      </c>
      <c r="H21" s="120" t="s">
        <v>91</v>
      </c>
    </row>
    <row r="22" spans="1:8" x14ac:dyDescent="0.25">
      <c r="A22" s="116" t="s">
        <v>160</v>
      </c>
      <c r="B22" s="116" t="s">
        <v>138</v>
      </c>
      <c r="C22" s="117" t="s">
        <v>1179</v>
      </c>
      <c r="D22" s="119" t="s">
        <v>133</v>
      </c>
      <c r="E22" s="120" t="s">
        <v>91</v>
      </c>
      <c r="F22" s="118" t="s">
        <v>91</v>
      </c>
      <c r="G22" s="118" t="s">
        <v>1190</v>
      </c>
      <c r="H22" s="120" t="s">
        <v>91</v>
      </c>
    </row>
    <row r="23" spans="1:8" x14ac:dyDescent="0.25">
      <c r="A23" s="118" t="s">
        <v>91</v>
      </c>
      <c r="B23" s="118" t="s">
        <v>133</v>
      </c>
      <c r="C23" s="118" t="s">
        <v>133</v>
      </c>
      <c r="D23" s="117" t="s">
        <v>1179</v>
      </c>
      <c r="E23" s="120" t="s">
        <v>91</v>
      </c>
      <c r="F23" s="118" t="s">
        <v>91</v>
      </c>
      <c r="G23" s="118" t="s">
        <v>133</v>
      </c>
      <c r="H23" s="120" t="s">
        <v>91</v>
      </c>
    </row>
    <row r="24" spans="1:8" x14ac:dyDescent="0.25">
      <c r="A24" s="116" t="s">
        <v>159</v>
      </c>
      <c r="B24" s="116" t="s">
        <v>133</v>
      </c>
      <c r="C24" s="116" t="s">
        <v>158</v>
      </c>
      <c r="D24" s="118" t="s">
        <v>133</v>
      </c>
      <c r="E24" s="119" t="s">
        <v>133</v>
      </c>
      <c r="F24" s="118" t="s">
        <v>91</v>
      </c>
      <c r="G24" s="118" t="s">
        <v>91</v>
      </c>
      <c r="H24" s="120" t="s">
        <v>91</v>
      </c>
    </row>
    <row r="25" spans="1:8" x14ac:dyDescent="0.25">
      <c r="A25" s="118" t="s">
        <v>91</v>
      </c>
      <c r="B25" s="118" t="s">
        <v>133</v>
      </c>
      <c r="C25" s="120" t="s">
        <v>133</v>
      </c>
      <c r="D25" s="118" t="s">
        <v>133</v>
      </c>
      <c r="E25" s="117" t="s">
        <v>1179</v>
      </c>
      <c r="F25" s="118" t="s">
        <v>91</v>
      </c>
      <c r="G25" s="118" t="s">
        <v>91</v>
      </c>
      <c r="H25" s="120" t="s">
        <v>91</v>
      </c>
    </row>
    <row r="26" spans="1:8" x14ac:dyDescent="0.25">
      <c r="A26" s="116" t="s">
        <v>157</v>
      </c>
      <c r="B26" s="116" t="s">
        <v>642</v>
      </c>
      <c r="C26" s="121" t="s">
        <v>779</v>
      </c>
      <c r="D26" s="118" t="s">
        <v>133</v>
      </c>
      <c r="E26" s="118" t="s">
        <v>1189</v>
      </c>
      <c r="F26" s="118" t="s">
        <v>91</v>
      </c>
      <c r="G26" s="118" t="s">
        <v>91</v>
      </c>
      <c r="H26" s="120" t="s">
        <v>91</v>
      </c>
    </row>
    <row r="27" spans="1:8" x14ac:dyDescent="0.25">
      <c r="A27" s="118" t="s">
        <v>91</v>
      </c>
      <c r="B27" s="118" t="s">
        <v>133</v>
      </c>
      <c r="C27" s="118" t="s">
        <v>133</v>
      </c>
      <c r="D27" s="116" t="s">
        <v>779</v>
      </c>
      <c r="E27" s="118" t="s">
        <v>133</v>
      </c>
      <c r="F27" s="118" t="s">
        <v>91</v>
      </c>
      <c r="G27" s="118" t="s">
        <v>91</v>
      </c>
      <c r="H27" s="120" t="s">
        <v>91</v>
      </c>
    </row>
    <row r="28" spans="1:8" x14ac:dyDescent="0.25">
      <c r="A28" s="116" t="s">
        <v>156</v>
      </c>
      <c r="B28" s="116" t="s">
        <v>133</v>
      </c>
      <c r="C28" s="116" t="s">
        <v>664</v>
      </c>
      <c r="D28" s="120" t="s">
        <v>133</v>
      </c>
      <c r="E28" s="118" t="s">
        <v>91</v>
      </c>
      <c r="F28" s="122" t="s">
        <v>133</v>
      </c>
      <c r="G28" s="118" t="s">
        <v>91</v>
      </c>
      <c r="H28" s="120" t="s">
        <v>91</v>
      </c>
    </row>
    <row r="29" spans="1:8" x14ac:dyDescent="0.25">
      <c r="A29" s="118" t="s">
        <v>91</v>
      </c>
      <c r="B29" s="118" t="s">
        <v>133</v>
      </c>
      <c r="C29" s="119" t="s">
        <v>133</v>
      </c>
      <c r="D29" s="120" t="s">
        <v>133</v>
      </c>
      <c r="E29" s="118" t="s">
        <v>91</v>
      </c>
      <c r="F29" s="123" t="s">
        <v>1179</v>
      </c>
      <c r="G29" s="118" t="s">
        <v>91</v>
      </c>
      <c r="H29" s="120" t="s">
        <v>91</v>
      </c>
    </row>
    <row r="30" spans="1:8" x14ac:dyDescent="0.25">
      <c r="A30" s="116" t="s">
        <v>155</v>
      </c>
      <c r="B30" s="116" t="s">
        <v>138</v>
      </c>
      <c r="C30" s="117" t="s">
        <v>1175</v>
      </c>
      <c r="D30" s="119" t="s">
        <v>133</v>
      </c>
      <c r="E30" s="118" t="s">
        <v>91</v>
      </c>
      <c r="F30" s="120" t="s">
        <v>1188</v>
      </c>
      <c r="G30" s="118" t="s">
        <v>91</v>
      </c>
      <c r="H30" s="120" t="s">
        <v>91</v>
      </c>
    </row>
    <row r="31" spans="1:8" x14ac:dyDescent="0.25">
      <c r="A31" s="118" t="s">
        <v>91</v>
      </c>
      <c r="B31" s="118" t="s">
        <v>133</v>
      </c>
      <c r="C31" s="118" t="s">
        <v>133</v>
      </c>
      <c r="D31" s="117" t="s">
        <v>1175</v>
      </c>
      <c r="E31" s="118" t="s">
        <v>91</v>
      </c>
      <c r="F31" s="120" t="s">
        <v>133</v>
      </c>
      <c r="G31" s="118" t="s">
        <v>91</v>
      </c>
      <c r="H31" s="120" t="s">
        <v>91</v>
      </c>
    </row>
    <row r="32" spans="1:8" x14ac:dyDescent="0.25">
      <c r="A32" s="116" t="s">
        <v>154</v>
      </c>
      <c r="B32" s="116" t="s">
        <v>133</v>
      </c>
      <c r="C32" s="116" t="s">
        <v>181</v>
      </c>
      <c r="D32" s="118" t="s">
        <v>133</v>
      </c>
      <c r="E32" s="122" t="s">
        <v>133</v>
      </c>
      <c r="F32" s="120" t="s">
        <v>91</v>
      </c>
      <c r="G32" s="118" t="s">
        <v>91</v>
      </c>
      <c r="H32" s="120" t="s">
        <v>91</v>
      </c>
    </row>
    <row r="33" spans="1:8" x14ac:dyDescent="0.25">
      <c r="A33" s="118" t="s">
        <v>91</v>
      </c>
      <c r="B33" s="118" t="s">
        <v>133</v>
      </c>
      <c r="C33" s="120" t="s">
        <v>133</v>
      </c>
      <c r="D33" s="118" t="s">
        <v>133</v>
      </c>
      <c r="E33" s="123" t="s">
        <v>1175</v>
      </c>
      <c r="F33" s="120" t="s">
        <v>91</v>
      </c>
      <c r="G33" s="118" t="s">
        <v>91</v>
      </c>
      <c r="H33" s="120" t="s">
        <v>91</v>
      </c>
    </row>
    <row r="34" spans="1:8" x14ac:dyDescent="0.25">
      <c r="A34" s="116" t="s">
        <v>153</v>
      </c>
      <c r="B34" s="116" t="s">
        <v>138</v>
      </c>
      <c r="C34" s="121" t="s">
        <v>782</v>
      </c>
      <c r="D34" s="118" t="s">
        <v>133</v>
      </c>
      <c r="E34" s="120" t="s">
        <v>1187</v>
      </c>
      <c r="F34" s="120" t="s">
        <v>91</v>
      </c>
      <c r="G34" s="118" t="s">
        <v>91</v>
      </c>
      <c r="H34" s="120" t="s">
        <v>91</v>
      </c>
    </row>
    <row r="35" spans="1:8" x14ac:dyDescent="0.25">
      <c r="A35" s="118" t="s">
        <v>91</v>
      </c>
      <c r="B35" s="118" t="s">
        <v>133</v>
      </c>
      <c r="C35" s="118" t="s">
        <v>133</v>
      </c>
      <c r="D35" s="116" t="s">
        <v>782</v>
      </c>
      <c r="E35" s="120" t="s">
        <v>133</v>
      </c>
      <c r="F35" s="120" t="s">
        <v>91</v>
      </c>
      <c r="G35" s="118" t="s">
        <v>91</v>
      </c>
      <c r="H35" s="120" t="s">
        <v>91</v>
      </c>
    </row>
    <row r="36" spans="1:8" x14ac:dyDescent="0.25">
      <c r="A36" s="116" t="s">
        <v>152</v>
      </c>
      <c r="B36" s="116" t="s">
        <v>133</v>
      </c>
      <c r="C36" s="116" t="s">
        <v>996</v>
      </c>
      <c r="D36" s="120" t="s">
        <v>133</v>
      </c>
      <c r="E36" s="120" t="s">
        <v>91</v>
      </c>
      <c r="F36" s="120" t="s">
        <v>91</v>
      </c>
      <c r="G36" s="118" t="s">
        <v>91</v>
      </c>
      <c r="H36" s="120" t="s">
        <v>133</v>
      </c>
    </row>
    <row r="37" spans="1:8" x14ac:dyDescent="0.25">
      <c r="A37" s="118" t="s">
        <v>91</v>
      </c>
      <c r="B37" s="118" t="s">
        <v>133</v>
      </c>
      <c r="C37" s="120" t="s">
        <v>133</v>
      </c>
      <c r="D37" s="120" t="s">
        <v>133</v>
      </c>
      <c r="E37" s="120" t="s">
        <v>91</v>
      </c>
      <c r="F37" s="120" t="s">
        <v>91</v>
      </c>
      <c r="G37" s="118" t="s">
        <v>91</v>
      </c>
      <c r="H37" s="117" t="s">
        <v>793</v>
      </c>
    </row>
    <row r="38" spans="1:8" x14ac:dyDescent="0.25">
      <c r="A38" s="116" t="s">
        <v>151</v>
      </c>
      <c r="B38" s="116" t="s">
        <v>587</v>
      </c>
      <c r="C38" s="121" t="s">
        <v>787</v>
      </c>
      <c r="D38" s="120" t="s">
        <v>133</v>
      </c>
      <c r="E38" s="120" t="s">
        <v>91</v>
      </c>
      <c r="F38" s="120" t="s">
        <v>91</v>
      </c>
      <c r="G38" s="118" t="s">
        <v>91</v>
      </c>
      <c r="H38" s="120" t="s">
        <v>1248</v>
      </c>
    </row>
    <row r="39" spans="1:8" x14ac:dyDescent="0.25">
      <c r="A39" s="118" t="s">
        <v>91</v>
      </c>
      <c r="B39" s="118" t="s">
        <v>133</v>
      </c>
      <c r="C39" s="118" t="s">
        <v>133</v>
      </c>
      <c r="D39" s="121" t="s">
        <v>787</v>
      </c>
      <c r="E39" s="120" t="s">
        <v>91</v>
      </c>
      <c r="F39" s="120" t="s">
        <v>91</v>
      </c>
      <c r="G39" s="118" t="s">
        <v>91</v>
      </c>
      <c r="H39" s="120" t="s">
        <v>133</v>
      </c>
    </row>
    <row r="40" spans="1:8" x14ac:dyDescent="0.25">
      <c r="A40" s="116" t="s">
        <v>150</v>
      </c>
      <c r="B40" s="116" t="s">
        <v>138</v>
      </c>
      <c r="C40" s="116" t="s">
        <v>784</v>
      </c>
      <c r="D40" s="118" t="s">
        <v>901</v>
      </c>
      <c r="E40" s="119" t="s">
        <v>133</v>
      </c>
      <c r="F40" s="120" t="s">
        <v>91</v>
      </c>
      <c r="G40" s="118" t="s">
        <v>91</v>
      </c>
      <c r="H40" s="120" t="s">
        <v>91</v>
      </c>
    </row>
    <row r="41" spans="1:8" x14ac:dyDescent="0.25">
      <c r="A41" s="118" t="s">
        <v>91</v>
      </c>
      <c r="B41" s="118" t="s">
        <v>133</v>
      </c>
      <c r="C41" s="120" t="s">
        <v>133</v>
      </c>
      <c r="D41" s="118" t="s">
        <v>133</v>
      </c>
      <c r="E41" s="117" t="s">
        <v>1178</v>
      </c>
      <c r="F41" s="120" t="s">
        <v>91</v>
      </c>
      <c r="G41" s="118" t="s">
        <v>91</v>
      </c>
      <c r="H41" s="120" t="s">
        <v>91</v>
      </c>
    </row>
    <row r="42" spans="1:8" x14ac:dyDescent="0.25">
      <c r="A42" s="116" t="s">
        <v>149</v>
      </c>
      <c r="B42" s="116" t="s">
        <v>133</v>
      </c>
      <c r="C42" s="121" t="s">
        <v>649</v>
      </c>
      <c r="D42" s="122" t="s">
        <v>133</v>
      </c>
      <c r="E42" s="118" t="s">
        <v>1186</v>
      </c>
      <c r="F42" s="120" t="s">
        <v>91</v>
      </c>
      <c r="G42" s="118" t="s">
        <v>91</v>
      </c>
      <c r="H42" s="120" t="s">
        <v>91</v>
      </c>
    </row>
    <row r="43" spans="1:8" x14ac:dyDescent="0.25">
      <c r="A43" s="118" t="s">
        <v>91</v>
      </c>
      <c r="B43" s="118" t="s">
        <v>133</v>
      </c>
      <c r="C43" s="122" t="s">
        <v>133</v>
      </c>
      <c r="D43" s="123" t="s">
        <v>1178</v>
      </c>
      <c r="E43" s="118" t="s">
        <v>133</v>
      </c>
      <c r="F43" s="120" t="s">
        <v>91</v>
      </c>
      <c r="G43" s="118" t="s">
        <v>91</v>
      </c>
      <c r="H43" s="120" t="s">
        <v>91</v>
      </c>
    </row>
    <row r="44" spans="1:8" x14ac:dyDescent="0.25">
      <c r="A44" s="116" t="s">
        <v>148</v>
      </c>
      <c r="B44" s="116" t="s">
        <v>138</v>
      </c>
      <c r="C44" s="123" t="s">
        <v>1178</v>
      </c>
      <c r="D44" s="120" t="s">
        <v>133</v>
      </c>
      <c r="E44" s="118" t="s">
        <v>91</v>
      </c>
      <c r="F44" s="119" t="s">
        <v>133</v>
      </c>
      <c r="G44" s="118" t="s">
        <v>91</v>
      </c>
      <c r="H44" s="120" t="s">
        <v>91</v>
      </c>
    </row>
    <row r="45" spans="1:8" x14ac:dyDescent="0.25">
      <c r="A45" s="118" t="s">
        <v>91</v>
      </c>
      <c r="B45" s="118" t="s">
        <v>133</v>
      </c>
      <c r="C45" s="120" t="s">
        <v>133</v>
      </c>
      <c r="D45" s="120" t="s">
        <v>133</v>
      </c>
      <c r="E45" s="118" t="s">
        <v>91</v>
      </c>
      <c r="F45" s="117" t="s">
        <v>1178</v>
      </c>
      <c r="G45" s="118" t="s">
        <v>91</v>
      </c>
      <c r="H45" s="120" t="s">
        <v>91</v>
      </c>
    </row>
    <row r="46" spans="1:8" x14ac:dyDescent="0.25">
      <c r="A46" s="116" t="s">
        <v>147</v>
      </c>
      <c r="B46" s="116" t="s">
        <v>133</v>
      </c>
      <c r="C46" s="121" t="s">
        <v>645</v>
      </c>
      <c r="D46" s="120" t="s">
        <v>133</v>
      </c>
      <c r="E46" s="118" t="s">
        <v>91</v>
      </c>
      <c r="F46" s="118" t="s">
        <v>185</v>
      </c>
      <c r="G46" s="118" t="s">
        <v>91</v>
      </c>
      <c r="H46" s="120" t="s">
        <v>91</v>
      </c>
    </row>
    <row r="47" spans="1:8" x14ac:dyDescent="0.25">
      <c r="A47" s="118" t="s">
        <v>91</v>
      </c>
      <c r="B47" s="118" t="s">
        <v>133</v>
      </c>
      <c r="C47" s="118" t="s">
        <v>133</v>
      </c>
      <c r="D47" s="121" t="s">
        <v>795</v>
      </c>
      <c r="E47" s="118" t="s">
        <v>91</v>
      </c>
      <c r="F47" s="118" t="s">
        <v>133</v>
      </c>
      <c r="G47" s="118" t="s">
        <v>91</v>
      </c>
      <c r="H47" s="120" t="s">
        <v>91</v>
      </c>
    </row>
    <row r="48" spans="1:8" x14ac:dyDescent="0.25">
      <c r="A48" s="116" t="s">
        <v>146</v>
      </c>
      <c r="B48" s="116" t="s">
        <v>138</v>
      </c>
      <c r="C48" s="116" t="s">
        <v>795</v>
      </c>
      <c r="D48" s="118" t="s">
        <v>133</v>
      </c>
      <c r="E48" s="122" t="s">
        <v>133</v>
      </c>
      <c r="F48" s="118" t="s">
        <v>91</v>
      </c>
      <c r="G48" s="118" t="s">
        <v>91</v>
      </c>
      <c r="H48" s="120" t="s">
        <v>91</v>
      </c>
    </row>
    <row r="49" spans="1:8" x14ac:dyDescent="0.25">
      <c r="A49" s="118" t="s">
        <v>91</v>
      </c>
      <c r="B49" s="118" t="s">
        <v>133</v>
      </c>
      <c r="C49" s="120" t="s">
        <v>133</v>
      </c>
      <c r="D49" s="118" t="s">
        <v>133</v>
      </c>
      <c r="E49" s="123" t="s">
        <v>1174</v>
      </c>
      <c r="F49" s="118" t="s">
        <v>91</v>
      </c>
      <c r="G49" s="118" t="s">
        <v>91</v>
      </c>
      <c r="H49" s="120" t="s">
        <v>91</v>
      </c>
    </row>
    <row r="50" spans="1:8" x14ac:dyDescent="0.25">
      <c r="A50" s="116" t="s">
        <v>145</v>
      </c>
      <c r="B50" s="116" t="s">
        <v>133</v>
      </c>
      <c r="C50" s="121" t="s">
        <v>180</v>
      </c>
      <c r="D50" s="122" t="s">
        <v>133</v>
      </c>
      <c r="E50" s="120" t="s">
        <v>1185</v>
      </c>
      <c r="F50" s="118" t="s">
        <v>91</v>
      </c>
      <c r="G50" s="118" t="s">
        <v>91</v>
      </c>
      <c r="H50" s="120" t="s">
        <v>91</v>
      </c>
    </row>
    <row r="51" spans="1:8" x14ac:dyDescent="0.25">
      <c r="A51" s="118" t="s">
        <v>91</v>
      </c>
      <c r="B51" s="118" t="s">
        <v>133</v>
      </c>
      <c r="C51" s="122" t="s">
        <v>133</v>
      </c>
      <c r="D51" s="123" t="s">
        <v>1174</v>
      </c>
      <c r="E51" s="120" t="s">
        <v>133</v>
      </c>
      <c r="F51" s="118" t="s">
        <v>91</v>
      </c>
      <c r="G51" s="118" t="s">
        <v>91</v>
      </c>
      <c r="H51" s="120" t="s">
        <v>91</v>
      </c>
    </row>
    <row r="52" spans="1:8" x14ac:dyDescent="0.25">
      <c r="A52" s="116" t="s">
        <v>144</v>
      </c>
      <c r="B52" s="116" t="s">
        <v>138</v>
      </c>
      <c r="C52" s="123" t="s">
        <v>1174</v>
      </c>
      <c r="D52" s="120" t="s">
        <v>133</v>
      </c>
      <c r="E52" s="120" t="s">
        <v>91</v>
      </c>
      <c r="F52" s="118" t="s">
        <v>91</v>
      </c>
      <c r="G52" s="122" t="s">
        <v>133</v>
      </c>
      <c r="H52" s="120" t="s">
        <v>91</v>
      </c>
    </row>
    <row r="53" spans="1:8" x14ac:dyDescent="0.25">
      <c r="A53" s="118" t="s">
        <v>91</v>
      </c>
      <c r="B53" s="118" t="s">
        <v>133</v>
      </c>
      <c r="C53" s="120" t="s">
        <v>133</v>
      </c>
      <c r="D53" s="120" t="s">
        <v>133</v>
      </c>
      <c r="E53" s="120" t="s">
        <v>91</v>
      </c>
      <c r="F53" s="118" t="s">
        <v>91</v>
      </c>
      <c r="G53" s="123" t="s">
        <v>1182</v>
      </c>
      <c r="H53" s="120" t="s">
        <v>91</v>
      </c>
    </row>
    <row r="54" spans="1:8" x14ac:dyDescent="0.25">
      <c r="A54" s="116" t="s">
        <v>143</v>
      </c>
      <c r="B54" s="116" t="s">
        <v>133</v>
      </c>
      <c r="C54" s="121" t="s">
        <v>637</v>
      </c>
      <c r="D54" s="120" t="s">
        <v>133</v>
      </c>
      <c r="E54" s="120" t="s">
        <v>91</v>
      </c>
      <c r="F54" s="118" t="s">
        <v>91</v>
      </c>
      <c r="G54" s="120" t="s">
        <v>1184</v>
      </c>
      <c r="H54" s="120" t="s">
        <v>91</v>
      </c>
    </row>
    <row r="55" spans="1:8" x14ac:dyDescent="0.25">
      <c r="A55" s="118" t="s">
        <v>91</v>
      </c>
      <c r="B55" s="118" t="s">
        <v>133</v>
      </c>
      <c r="C55" s="118" t="s">
        <v>133</v>
      </c>
      <c r="D55" s="121" t="s">
        <v>796</v>
      </c>
      <c r="E55" s="120" t="s">
        <v>91</v>
      </c>
      <c r="F55" s="118" t="s">
        <v>91</v>
      </c>
      <c r="G55" s="120" t="s">
        <v>133</v>
      </c>
      <c r="H55" s="120" t="s">
        <v>91</v>
      </c>
    </row>
    <row r="56" spans="1:8" x14ac:dyDescent="0.25">
      <c r="A56" s="116" t="s">
        <v>142</v>
      </c>
      <c r="B56" s="116" t="s">
        <v>642</v>
      </c>
      <c r="C56" s="116" t="s">
        <v>796</v>
      </c>
      <c r="D56" s="118" t="s">
        <v>133</v>
      </c>
      <c r="E56" s="119" t="s">
        <v>133</v>
      </c>
      <c r="F56" s="118" t="s">
        <v>91</v>
      </c>
      <c r="G56" s="120" t="s">
        <v>91</v>
      </c>
      <c r="H56" s="120" t="s">
        <v>91</v>
      </c>
    </row>
    <row r="57" spans="1:8" x14ac:dyDescent="0.25">
      <c r="A57" s="118" t="s">
        <v>91</v>
      </c>
      <c r="B57" s="118" t="s">
        <v>133</v>
      </c>
      <c r="C57" s="120" t="s">
        <v>133</v>
      </c>
      <c r="D57" s="118" t="s">
        <v>133</v>
      </c>
      <c r="E57" s="117" t="s">
        <v>1182</v>
      </c>
      <c r="F57" s="118" t="s">
        <v>91</v>
      </c>
      <c r="G57" s="120" t="s">
        <v>91</v>
      </c>
      <c r="H57" s="120" t="s">
        <v>91</v>
      </c>
    </row>
    <row r="58" spans="1:8" x14ac:dyDescent="0.25">
      <c r="A58" s="116" t="s">
        <v>141</v>
      </c>
      <c r="B58" s="116" t="s">
        <v>133</v>
      </c>
      <c r="C58" s="121" t="s">
        <v>634</v>
      </c>
      <c r="D58" s="122" t="s">
        <v>133</v>
      </c>
      <c r="E58" s="118" t="s">
        <v>1183</v>
      </c>
      <c r="F58" s="118" t="s">
        <v>91</v>
      </c>
      <c r="G58" s="120" t="s">
        <v>91</v>
      </c>
      <c r="H58" s="120" t="s">
        <v>91</v>
      </c>
    </row>
    <row r="59" spans="1:8" x14ac:dyDescent="0.25">
      <c r="A59" s="118" t="s">
        <v>91</v>
      </c>
      <c r="B59" s="118" t="s">
        <v>133</v>
      </c>
      <c r="C59" s="122" t="s">
        <v>133</v>
      </c>
      <c r="D59" s="123" t="s">
        <v>1182</v>
      </c>
      <c r="E59" s="118" t="s">
        <v>133</v>
      </c>
      <c r="F59" s="118" t="s">
        <v>91</v>
      </c>
      <c r="G59" s="120" t="s">
        <v>91</v>
      </c>
      <c r="H59" s="120" t="s">
        <v>91</v>
      </c>
    </row>
    <row r="60" spans="1:8" x14ac:dyDescent="0.25">
      <c r="A60" s="116" t="s">
        <v>140</v>
      </c>
      <c r="B60" s="116" t="s">
        <v>138</v>
      </c>
      <c r="C60" s="123" t="s">
        <v>1182</v>
      </c>
      <c r="D60" s="120" t="s">
        <v>133</v>
      </c>
      <c r="E60" s="118" t="s">
        <v>91</v>
      </c>
      <c r="F60" s="122" t="s">
        <v>133</v>
      </c>
      <c r="G60" s="120" t="s">
        <v>91</v>
      </c>
      <c r="H60" s="120" t="s">
        <v>91</v>
      </c>
    </row>
    <row r="61" spans="1:8" x14ac:dyDescent="0.25">
      <c r="A61" s="118" t="s">
        <v>91</v>
      </c>
      <c r="B61" s="118" t="s">
        <v>133</v>
      </c>
      <c r="C61" s="120" t="s">
        <v>133</v>
      </c>
      <c r="D61" s="120" t="s">
        <v>133</v>
      </c>
      <c r="E61" s="118" t="s">
        <v>91</v>
      </c>
      <c r="F61" s="123" t="s">
        <v>1182</v>
      </c>
      <c r="G61" s="120" t="s">
        <v>91</v>
      </c>
      <c r="H61" s="120" t="s">
        <v>91</v>
      </c>
    </row>
    <row r="62" spans="1:8" x14ac:dyDescent="0.25">
      <c r="A62" s="116" t="s">
        <v>139</v>
      </c>
      <c r="B62" s="116" t="s">
        <v>133</v>
      </c>
      <c r="C62" s="121" t="s">
        <v>629</v>
      </c>
      <c r="D62" s="120" t="s">
        <v>133</v>
      </c>
      <c r="E62" s="118" t="s">
        <v>91</v>
      </c>
      <c r="F62" s="120" t="s">
        <v>1181</v>
      </c>
      <c r="G62" s="120" t="s">
        <v>91</v>
      </c>
      <c r="H62" s="120" t="s">
        <v>91</v>
      </c>
    </row>
    <row r="63" spans="1:8" x14ac:dyDescent="0.25">
      <c r="A63" s="118" t="s">
        <v>91</v>
      </c>
      <c r="B63" s="118" t="s">
        <v>133</v>
      </c>
      <c r="C63" s="118" t="s">
        <v>133</v>
      </c>
      <c r="D63" s="121" t="s">
        <v>785</v>
      </c>
      <c r="E63" s="118" t="s">
        <v>91</v>
      </c>
      <c r="F63" s="120" t="s">
        <v>133</v>
      </c>
      <c r="G63" s="120" t="s">
        <v>91</v>
      </c>
      <c r="H63" s="120" t="s">
        <v>91</v>
      </c>
    </row>
    <row r="64" spans="1:8" x14ac:dyDescent="0.25">
      <c r="A64" s="116" t="s">
        <v>137</v>
      </c>
      <c r="B64" s="116" t="s">
        <v>138</v>
      </c>
      <c r="C64" s="116" t="s">
        <v>785</v>
      </c>
      <c r="D64" s="118" t="s">
        <v>133</v>
      </c>
      <c r="E64" s="122" t="s">
        <v>133</v>
      </c>
      <c r="F64" s="120" t="s">
        <v>91</v>
      </c>
      <c r="G64" s="120" t="s">
        <v>91</v>
      </c>
      <c r="H64" s="120" t="s">
        <v>91</v>
      </c>
    </row>
    <row r="65" spans="1:8" x14ac:dyDescent="0.25">
      <c r="A65" s="118" t="s">
        <v>91</v>
      </c>
      <c r="B65" s="118" t="s">
        <v>133</v>
      </c>
      <c r="C65" s="120" t="s">
        <v>133</v>
      </c>
      <c r="D65" s="118" t="s">
        <v>133</v>
      </c>
      <c r="E65" s="123" t="s">
        <v>1173</v>
      </c>
      <c r="F65" s="120" t="s">
        <v>91</v>
      </c>
      <c r="G65" s="120" t="s">
        <v>91</v>
      </c>
      <c r="H65" s="120" t="s">
        <v>91</v>
      </c>
    </row>
    <row r="66" spans="1:8" x14ac:dyDescent="0.25">
      <c r="A66" s="116" t="s">
        <v>136</v>
      </c>
      <c r="B66" s="116" t="s">
        <v>133</v>
      </c>
      <c r="C66" s="121" t="s">
        <v>135</v>
      </c>
      <c r="D66" s="122" t="s">
        <v>133</v>
      </c>
      <c r="E66" s="120" t="s">
        <v>1180</v>
      </c>
      <c r="F66" s="120" t="s">
        <v>91</v>
      </c>
      <c r="G66" s="120" t="s">
        <v>91</v>
      </c>
      <c r="H66" s="120" t="s">
        <v>91</v>
      </c>
    </row>
    <row r="67" spans="1:8" x14ac:dyDescent="0.25">
      <c r="A67" s="118" t="s">
        <v>91</v>
      </c>
      <c r="B67" s="118" t="s">
        <v>133</v>
      </c>
      <c r="C67" s="122" t="s">
        <v>133</v>
      </c>
      <c r="D67" s="123" t="s">
        <v>1173</v>
      </c>
      <c r="E67" s="120" t="s">
        <v>133</v>
      </c>
      <c r="F67" s="120" t="s">
        <v>91</v>
      </c>
      <c r="G67" s="120" t="s">
        <v>91</v>
      </c>
      <c r="H67" s="120" t="s">
        <v>91</v>
      </c>
    </row>
    <row r="68" spans="1:8" x14ac:dyDescent="0.25">
      <c r="A68" s="116" t="s">
        <v>134</v>
      </c>
      <c r="B68" s="116" t="s">
        <v>138</v>
      </c>
      <c r="C68" s="123" t="s">
        <v>1173</v>
      </c>
      <c r="D68" s="120" t="s">
        <v>133</v>
      </c>
      <c r="E68" s="120" t="s">
        <v>91</v>
      </c>
      <c r="F68" s="120" t="s">
        <v>91</v>
      </c>
      <c r="G68" s="120" t="s">
        <v>91</v>
      </c>
      <c r="H68" s="120" t="s">
        <v>91</v>
      </c>
    </row>
    <row r="69" spans="1:8" x14ac:dyDescent="0.25">
      <c r="A69" s="120" t="s">
        <v>91</v>
      </c>
      <c r="B69" s="120" t="s">
        <v>133</v>
      </c>
      <c r="C69" s="120" t="s">
        <v>91</v>
      </c>
      <c r="D69" s="120" t="s">
        <v>133</v>
      </c>
      <c r="E69" s="120" t="s">
        <v>91</v>
      </c>
      <c r="F69" s="120" t="s">
        <v>91</v>
      </c>
      <c r="G69" s="119" t="s">
        <v>133</v>
      </c>
      <c r="H69" s="120" t="s">
        <v>91</v>
      </c>
    </row>
    <row r="70" spans="1:8" x14ac:dyDescent="0.25">
      <c r="A70" s="120" t="s">
        <v>91</v>
      </c>
      <c r="B70" s="120" t="s">
        <v>133</v>
      </c>
      <c r="C70" s="120" t="s">
        <v>91</v>
      </c>
      <c r="D70" s="120" t="s">
        <v>91</v>
      </c>
      <c r="E70" s="120" t="s">
        <v>91</v>
      </c>
      <c r="F70" s="119" t="s">
        <v>879</v>
      </c>
      <c r="G70" s="117" t="s">
        <v>1179</v>
      </c>
      <c r="H70" s="120" t="s">
        <v>133</v>
      </c>
    </row>
    <row r="71" spans="1:8" x14ac:dyDescent="0.25">
      <c r="A71" s="120" t="s">
        <v>91</v>
      </c>
      <c r="B71" s="120" t="s">
        <v>133</v>
      </c>
      <c r="C71" s="120" t="s">
        <v>91</v>
      </c>
      <c r="D71" s="120" t="s">
        <v>91</v>
      </c>
      <c r="E71" s="120" t="s">
        <v>91</v>
      </c>
      <c r="F71" s="120" t="s">
        <v>91</v>
      </c>
      <c r="G71" s="122" t="s">
        <v>133</v>
      </c>
      <c r="H71" s="121" t="s">
        <v>133</v>
      </c>
    </row>
    <row r="72" spans="1:8" x14ac:dyDescent="0.25">
      <c r="A72" s="120" t="s">
        <v>91</v>
      </c>
      <c r="B72" s="120" t="s">
        <v>133</v>
      </c>
      <c r="C72" s="120" t="s">
        <v>91</v>
      </c>
      <c r="D72" s="120" t="s">
        <v>91</v>
      </c>
      <c r="E72" s="120" t="s">
        <v>91</v>
      </c>
      <c r="F72" s="120" t="s">
        <v>91</v>
      </c>
      <c r="G72" s="123" t="s">
        <v>1178</v>
      </c>
      <c r="H72" s="120" t="s">
        <v>133</v>
      </c>
    </row>
    <row r="73" spans="1:8" x14ac:dyDescent="0.25">
      <c r="A73" s="120" t="s">
        <v>91</v>
      </c>
      <c r="B73" s="120" t="s">
        <v>133</v>
      </c>
      <c r="C73" s="120" t="s">
        <v>91</v>
      </c>
      <c r="D73" s="120" t="s">
        <v>91</v>
      </c>
      <c r="E73" s="120" t="s">
        <v>91</v>
      </c>
      <c r="F73" s="120" t="s">
        <v>91</v>
      </c>
      <c r="G73" s="120" t="s">
        <v>91</v>
      </c>
      <c r="H73" s="120" t="s">
        <v>133</v>
      </c>
    </row>
    <row r="74" spans="1:8" x14ac:dyDescent="0.25">
      <c r="A74" s="120" t="s">
        <v>91</v>
      </c>
      <c r="B74" s="120" t="s">
        <v>133</v>
      </c>
      <c r="C74" s="120" t="s">
        <v>91</v>
      </c>
      <c r="D74" s="120" t="s">
        <v>91</v>
      </c>
      <c r="E74" s="120" t="s">
        <v>91</v>
      </c>
      <c r="F74" s="120" t="s">
        <v>91</v>
      </c>
      <c r="G74" s="120" t="s">
        <v>91</v>
      </c>
      <c r="H74" s="120" t="s">
        <v>91</v>
      </c>
    </row>
    <row r="75" spans="1:8" x14ac:dyDescent="0.25">
      <c r="A75" s="115"/>
      <c r="B75" s="115"/>
      <c r="C75" s="115"/>
      <c r="D75" s="115"/>
      <c r="E75" s="115"/>
      <c r="F75" s="115"/>
      <c r="G75" s="115"/>
      <c r="H75" s="115"/>
    </row>
    <row r="76" spans="1:8" x14ac:dyDescent="0.25">
      <c r="A76" s="174" t="s">
        <v>1177</v>
      </c>
      <c r="B76" s="115"/>
      <c r="C76" s="115"/>
      <c r="D76" s="115"/>
      <c r="E76" s="115"/>
      <c r="F76" s="115"/>
      <c r="G76" s="115"/>
      <c r="H76" s="115"/>
    </row>
    <row r="77" spans="1:8" x14ac:dyDescent="0.25">
      <c r="A77" s="116" t="s">
        <v>91</v>
      </c>
      <c r="B77" s="117" t="s">
        <v>176</v>
      </c>
      <c r="C77" s="117" t="s">
        <v>175</v>
      </c>
      <c r="D77" s="117" t="s">
        <v>174</v>
      </c>
      <c r="E77" s="117" t="s">
        <v>173</v>
      </c>
      <c r="F77" s="117" t="s">
        <v>172</v>
      </c>
      <c r="G77" s="117" t="s">
        <v>171</v>
      </c>
      <c r="H77" s="117" t="s">
        <v>170</v>
      </c>
    </row>
    <row r="78" spans="1:8" x14ac:dyDescent="0.25">
      <c r="A78" s="120" t="s">
        <v>91</v>
      </c>
      <c r="B78" s="120" t="s">
        <v>133</v>
      </c>
      <c r="C78" s="120" t="s">
        <v>91</v>
      </c>
      <c r="D78" s="120" t="s">
        <v>91</v>
      </c>
      <c r="E78" s="120" t="s">
        <v>91</v>
      </c>
      <c r="F78" s="119" t="s">
        <v>133</v>
      </c>
      <c r="G78" s="120" t="s">
        <v>91</v>
      </c>
      <c r="H78" s="120" t="s">
        <v>91</v>
      </c>
    </row>
    <row r="79" spans="1:8" x14ac:dyDescent="0.25">
      <c r="A79" s="120" t="s">
        <v>91</v>
      </c>
      <c r="B79" s="120" t="s">
        <v>133</v>
      </c>
      <c r="C79" s="120" t="s">
        <v>91</v>
      </c>
      <c r="D79" s="120" t="s">
        <v>91</v>
      </c>
      <c r="E79" s="119" t="s">
        <v>875</v>
      </c>
      <c r="F79" s="117" t="s">
        <v>1176</v>
      </c>
      <c r="G79" s="120" t="s">
        <v>133</v>
      </c>
      <c r="H79" s="120" t="s">
        <v>91</v>
      </c>
    </row>
    <row r="80" spans="1:8" x14ac:dyDescent="0.25">
      <c r="A80" s="120" t="s">
        <v>91</v>
      </c>
      <c r="B80" s="120" t="s">
        <v>133</v>
      </c>
      <c r="C80" s="120" t="s">
        <v>91</v>
      </c>
      <c r="D80" s="120" t="s">
        <v>91</v>
      </c>
      <c r="E80" s="120" t="s">
        <v>91</v>
      </c>
      <c r="F80" s="122" t="s">
        <v>133</v>
      </c>
      <c r="G80" s="121" t="s">
        <v>133</v>
      </c>
      <c r="H80" s="120" t="s">
        <v>91</v>
      </c>
    </row>
    <row r="81" spans="1:8" x14ac:dyDescent="0.25">
      <c r="A81" s="120" t="s">
        <v>91</v>
      </c>
      <c r="B81" s="120" t="s">
        <v>133</v>
      </c>
      <c r="C81" s="120" t="s">
        <v>91</v>
      </c>
      <c r="D81" s="120" t="s">
        <v>91</v>
      </c>
      <c r="E81" s="120" t="s">
        <v>91</v>
      </c>
      <c r="F81" s="123" t="s">
        <v>1175</v>
      </c>
      <c r="G81" s="118" t="s">
        <v>133</v>
      </c>
      <c r="H81" s="120" t="s">
        <v>133</v>
      </c>
    </row>
    <row r="82" spans="1:8" x14ac:dyDescent="0.25">
      <c r="A82" s="120" t="s">
        <v>91</v>
      </c>
      <c r="B82" s="120" t="s">
        <v>133</v>
      </c>
      <c r="C82" s="120" t="s">
        <v>91</v>
      </c>
      <c r="D82" s="120" t="s">
        <v>91</v>
      </c>
      <c r="E82" s="120" t="s">
        <v>91</v>
      </c>
      <c r="F82" s="119" t="s">
        <v>133</v>
      </c>
      <c r="G82" s="118" t="s">
        <v>133</v>
      </c>
      <c r="H82" s="121" t="s">
        <v>133</v>
      </c>
    </row>
    <row r="83" spans="1:8" x14ac:dyDescent="0.25">
      <c r="A83" s="120" t="s">
        <v>91</v>
      </c>
      <c r="B83" s="120" t="s">
        <v>133</v>
      </c>
      <c r="C83" s="120" t="s">
        <v>91</v>
      </c>
      <c r="D83" s="120" t="s">
        <v>91</v>
      </c>
      <c r="E83" s="120" t="s">
        <v>91</v>
      </c>
      <c r="F83" s="117" t="s">
        <v>1174</v>
      </c>
      <c r="G83" s="118" t="s">
        <v>133</v>
      </c>
      <c r="H83" s="120" t="s">
        <v>133</v>
      </c>
    </row>
    <row r="84" spans="1:8" x14ac:dyDescent="0.25">
      <c r="A84" s="120" t="s">
        <v>91</v>
      </c>
      <c r="B84" s="120" t="s">
        <v>133</v>
      </c>
      <c r="C84" s="120" t="s">
        <v>91</v>
      </c>
      <c r="D84" s="120" t="s">
        <v>91</v>
      </c>
      <c r="E84" s="120" t="s">
        <v>91</v>
      </c>
      <c r="F84" s="122" t="s">
        <v>133</v>
      </c>
      <c r="G84" s="116" t="s">
        <v>133</v>
      </c>
      <c r="H84" s="120" t="s">
        <v>133</v>
      </c>
    </row>
    <row r="85" spans="1:8" x14ac:dyDescent="0.25">
      <c r="A85" s="120" t="s">
        <v>91</v>
      </c>
      <c r="B85" s="120" t="s">
        <v>133</v>
      </c>
      <c r="C85" s="120" t="s">
        <v>91</v>
      </c>
      <c r="D85" s="120" t="s">
        <v>91</v>
      </c>
      <c r="E85" s="120" t="s">
        <v>91</v>
      </c>
      <c r="F85" s="123" t="s">
        <v>1173</v>
      </c>
      <c r="G85" s="120" t="s">
        <v>133</v>
      </c>
      <c r="H85" s="120" t="s">
        <v>91</v>
      </c>
    </row>
    <row r="86" spans="1:8" x14ac:dyDescent="0.25">
      <c r="A86" s="120" t="s">
        <v>91</v>
      </c>
      <c r="B86" s="120" t="s">
        <v>133</v>
      </c>
      <c r="C86" s="120" t="s">
        <v>91</v>
      </c>
      <c r="D86" s="120" t="s">
        <v>91</v>
      </c>
      <c r="E86" s="120" t="s">
        <v>91</v>
      </c>
      <c r="F86" s="120" t="s">
        <v>91</v>
      </c>
      <c r="G86" s="120" t="s">
        <v>840</v>
      </c>
      <c r="H86" s="120" t="s">
        <v>91</v>
      </c>
    </row>
    <row r="87" spans="1:8" x14ac:dyDescent="0.25">
      <c r="A87" s="120" t="s">
        <v>91</v>
      </c>
      <c r="B87" s="120" t="s">
        <v>133</v>
      </c>
      <c r="C87" s="120" t="s">
        <v>91</v>
      </c>
      <c r="D87" s="120" t="s">
        <v>91</v>
      </c>
      <c r="E87" s="120" t="s">
        <v>91</v>
      </c>
      <c r="F87" s="119" t="s">
        <v>870</v>
      </c>
      <c r="G87" s="121" t="s">
        <v>133</v>
      </c>
      <c r="H87" s="120" t="s">
        <v>133</v>
      </c>
    </row>
    <row r="88" spans="1:8" x14ac:dyDescent="0.25">
      <c r="A88" s="120" t="s">
        <v>91</v>
      </c>
      <c r="B88" s="120" t="s">
        <v>133</v>
      </c>
      <c r="C88" s="120" t="s">
        <v>91</v>
      </c>
      <c r="D88" s="120" t="s">
        <v>91</v>
      </c>
      <c r="E88" s="120" t="s">
        <v>91</v>
      </c>
      <c r="F88" s="120" t="s">
        <v>91</v>
      </c>
      <c r="G88" s="118" t="s">
        <v>133</v>
      </c>
      <c r="H88" s="121" t="s">
        <v>133</v>
      </c>
    </row>
    <row r="89" spans="1:8" x14ac:dyDescent="0.25">
      <c r="A89" s="120" t="s">
        <v>91</v>
      </c>
      <c r="B89" s="120" t="s">
        <v>133</v>
      </c>
      <c r="C89" s="120" t="s">
        <v>91</v>
      </c>
      <c r="D89" s="120" t="s">
        <v>91</v>
      </c>
      <c r="E89" s="120" t="s">
        <v>91</v>
      </c>
      <c r="F89" s="120" t="s">
        <v>91</v>
      </c>
      <c r="G89" s="116" t="s">
        <v>133</v>
      </c>
      <c r="H89" s="120" t="s">
        <v>133</v>
      </c>
    </row>
    <row r="90" spans="1:8" x14ac:dyDescent="0.25">
      <c r="A90" s="120" t="s">
        <v>91</v>
      </c>
      <c r="B90" s="120" t="s">
        <v>133</v>
      </c>
      <c r="C90" s="120" t="s">
        <v>91</v>
      </c>
      <c r="D90" s="120" t="s">
        <v>91</v>
      </c>
      <c r="E90" s="120" t="s">
        <v>133</v>
      </c>
      <c r="F90" s="120" t="s">
        <v>91</v>
      </c>
      <c r="G90" s="120" t="s">
        <v>91</v>
      </c>
      <c r="H90" s="120" t="s">
        <v>133</v>
      </c>
    </row>
    <row r="91" spans="1:8" x14ac:dyDescent="0.25">
      <c r="A91" s="120" t="s">
        <v>91</v>
      </c>
      <c r="B91" s="120" t="s">
        <v>133</v>
      </c>
      <c r="C91" s="120" t="s">
        <v>91</v>
      </c>
      <c r="D91" s="119" t="s">
        <v>869</v>
      </c>
      <c r="E91" s="121" t="s">
        <v>1172</v>
      </c>
      <c r="F91" s="120" t="s">
        <v>133</v>
      </c>
      <c r="G91" s="120" t="s">
        <v>91</v>
      </c>
      <c r="H91" s="120" t="s">
        <v>91</v>
      </c>
    </row>
    <row r="92" spans="1:8" x14ac:dyDescent="0.25">
      <c r="A92" s="120" t="s">
        <v>91</v>
      </c>
      <c r="B92" s="120" t="s">
        <v>133</v>
      </c>
      <c r="C92" s="120" t="s">
        <v>91</v>
      </c>
      <c r="D92" s="120" t="s">
        <v>91</v>
      </c>
      <c r="E92" s="118" t="s">
        <v>133</v>
      </c>
      <c r="F92" s="121" t="s">
        <v>133</v>
      </c>
      <c r="G92" s="120" t="s">
        <v>91</v>
      </c>
      <c r="H92" s="120" t="s">
        <v>91</v>
      </c>
    </row>
    <row r="93" spans="1:8" x14ac:dyDescent="0.25">
      <c r="A93" s="120" t="s">
        <v>91</v>
      </c>
      <c r="B93" s="120" t="s">
        <v>133</v>
      </c>
      <c r="C93" s="120" t="s">
        <v>91</v>
      </c>
      <c r="D93" s="120" t="s">
        <v>91</v>
      </c>
      <c r="E93" s="116" t="s">
        <v>788</v>
      </c>
      <c r="F93" s="118" t="s">
        <v>133</v>
      </c>
      <c r="G93" s="120" t="s">
        <v>133</v>
      </c>
      <c r="H93" s="120" t="s">
        <v>91</v>
      </c>
    </row>
    <row r="94" spans="1:8" x14ac:dyDescent="0.25">
      <c r="A94" s="120" t="s">
        <v>91</v>
      </c>
      <c r="B94" s="120" t="s">
        <v>133</v>
      </c>
      <c r="C94" s="120" t="s">
        <v>91</v>
      </c>
      <c r="D94" s="120" t="s">
        <v>91</v>
      </c>
      <c r="E94" s="120" t="s">
        <v>133</v>
      </c>
      <c r="F94" s="118" t="s">
        <v>133</v>
      </c>
      <c r="G94" s="121" t="s">
        <v>133</v>
      </c>
      <c r="H94" s="120" t="s">
        <v>91</v>
      </c>
    </row>
    <row r="95" spans="1:8" x14ac:dyDescent="0.25">
      <c r="A95" s="120" t="s">
        <v>91</v>
      </c>
      <c r="B95" s="120" t="s">
        <v>133</v>
      </c>
      <c r="C95" s="120" t="s">
        <v>91</v>
      </c>
      <c r="D95" s="120" t="s">
        <v>91</v>
      </c>
      <c r="E95" s="121" t="s">
        <v>779</v>
      </c>
      <c r="F95" s="118" t="s">
        <v>133</v>
      </c>
      <c r="G95" s="118" t="s">
        <v>133</v>
      </c>
      <c r="H95" s="120" t="s">
        <v>91</v>
      </c>
    </row>
    <row r="96" spans="1:8" x14ac:dyDescent="0.25">
      <c r="A96" s="120" t="s">
        <v>91</v>
      </c>
      <c r="B96" s="120" t="s">
        <v>133</v>
      </c>
      <c r="C96" s="120" t="s">
        <v>91</v>
      </c>
      <c r="D96" s="120" t="s">
        <v>91</v>
      </c>
      <c r="E96" s="118" t="s">
        <v>133</v>
      </c>
      <c r="F96" s="116" t="s">
        <v>133</v>
      </c>
      <c r="G96" s="118" t="s">
        <v>133</v>
      </c>
      <c r="H96" s="120" t="s">
        <v>91</v>
      </c>
    </row>
    <row r="97" spans="1:8" x14ac:dyDescent="0.25">
      <c r="A97" s="120" t="s">
        <v>91</v>
      </c>
      <c r="B97" s="120" t="s">
        <v>133</v>
      </c>
      <c r="C97" s="120" t="s">
        <v>91</v>
      </c>
      <c r="D97" s="120" t="s">
        <v>91</v>
      </c>
      <c r="E97" s="116" t="s">
        <v>782</v>
      </c>
      <c r="F97" s="120" t="s">
        <v>133</v>
      </c>
      <c r="G97" s="118" t="s">
        <v>91</v>
      </c>
      <c r="H97" s="120" t="s">
        <v>133</v>
      </c>
    </row>
    <row r="98" spans="1:8" x14ac:dyDescent="0.25">
      <c r="A98" s="120" t="s">
        <v>91</v>
      </c>
      <c r="B98" s="120" t="s">
        <v>133</v>
      </c>
      <c r="C98" s="120" t="s">
        <v>91</v>
      </c>
      <c r="D98" s="120" t="s">
        <v>91</v>
      </c>
      <c r="E98" s="120" t="s">
        <v>133</v>
      </c>
      <c r="F98" s="120" t="s">
        <v>133</v>
      </c>
      <c r="G98" s="118" t="s">
        <v>91</v>
      </c>
      <c r="H98" s="121" t="s">
        <v>133</v>
      </c>
    </row>
    <row r="99" spans="1:8" x14ac:dyDescent="0.25">
      <c r="A99" s="120" t="s">
        <v>91</v>
      </c>
      <c r="B99" s="120" t="s">
        <v>133</v>
      </c>
      <c r="C99" s="120" t="s">
        <v>91</v>
      </c>
      <c r="D99" s="120" t="s">
        <v>91</v>
      </c>
      <c r="E99" s="121" t="s">
        <v>787</v>
      </c>
      <c r="F99" s="120" t="s">
        <v>133</v>
      </c>
      <c r="G99" s="118" t="s">
        <v>91</v>
      </c>
      <c r="H99" s="120" t="s">
        <v>133</v>
      </c>
    </row>
    <row r="100" spans="1:8" x14ac:dyDescent="0.25">
      <c r="A100" s="120" t="s">
        <v>91</v>
      </c>
      <c r="B100" s="120" t="s">
        <v>133</v>
      </c>
      <c r="C100" s="120" t="s">
        <v>91</v>
      </c>
      <c r="D100" s="120" t="s">
        <v>91</v>
      </c>
      <c r="E100" s="118" t="s">
        <v>133</v>
      </c>
      <c r="F100" s="121" t="s">
        <v>133</v>
      </c>
      <c r="G100" s="118" t="s">
        <v>91</v>
      </c>
      <c r="H100" s="120" t="s">
        <v>133</v>
      </c>
    </row>
    <row r="101" spans="1:8" x14ac:dyDescent="0.25">
      <c r="A101" s="120" t="s">
        <v>91</v>
      </c>
      <c r="B101" s="120" t="s">
        <v>133</v>
      </c>
      <c r="C101" s="120" t="s">
        <v>91</v>
      </c>
      <c r="D101" s="120" t="s">
        <v>91</v>
      </c>
      <c r="E101" s="116" t="s">
        <v>795</v>
      </c>
      <c r="F101" s="118" t="s">
        <v>133</v>
      </c>
      <c r="G101" s="118" t="s">
        <v>133</v>
      </c>
      <c r="H101" s="120" t="s">
        <v>91</v>
      </c>
    </row>
    <row r="102" spans="1:8" x14ac:dyDescent="0.25">
      <c r="A102" s="120" t="s">
        <v>91</v>
      </c>
      <c r="B102" s="120" t="s">
        <v>133</v>
      </c>
      <c r="C102" s="120" t="s">
        <v>91</v>
      </c>
      <c r="D102" s="120" t="s">
        <v>91</v>
      </c>
      <c r="E102" s="120" t="s">
        <v>133</v>
      </c>
      <c r="F102" s="118" t="s">
        <v>133</v>
      </c>
      <c r="G102" s="116" t="s">
        <v>133</v>
      </c>
      <c r="H102" s="120" t="s">
        <v>91</v>
      </c>
    </row>
    <row r="103" spans="1:8" x14ac:dyDescent="0.25">
      <c r="A103" s="120" t="s">
        <v>91</v>
      </c>
      <c r="B103" s="120" t="s">
        <v>133</v>
      </c>
      <c r="C103" s="120" t="s">
        <v>91</v>
      </c>
      <c r="D103" s="120" t="s">
        <v>91</v>
      </c>
      <c r="E103" s="121" t="s">
        <v>796</v>
      </c>
      <c r="F103" s="118" t="s">
        <v>133</v>
      </c>
      <c r="G103" s="120" t="s">
        <v>133</v>
      </c>
      <c r="H103" s="120" t="s">
        <v>91</v>
      </c>
    </row>
    <row r="104" spans="1:8" x14ac:dyDescent="0.25">
      <c r="A104" s="120" t="s">
        <v>91</v>
      </c>
      <c r="B104" s="120" t="s">
        <v>133</v>
      </c>
      <c r="C104" s="120" t="s">
        <v>91</v>
      </c>
      <c r="D104" s="120" t="s">
        <v>91</v>
      </c>
      <c r="E104" s="118" t="s">
        <v>133</v>
      </c>
      <c r="F104" s="116" t="s">
        <v>133</v>
      </c>
      <c r="G104" s="120" t="s">
        <v>133</v>
      </c>
      <c r="H104" s="120" t="s">
        <v>91</v>
      </c>
    </row>
    <row r="105" spans="1:8" x14ac:dyDescent="0.25">
      <c r="A105" s="120" t="s">
        <v>91</v>
      </c>
      <c r="B105" s="120" t="s">
        <v>133</v>
      </c>
      <c r="C105" s="120" t="s">
        <v>91</v>
      </c>
      <c r="D105" s="120" t="s">
        <v>91</v>
      </c>
      <c r="E105" s="116" t="s">
        <v>785</v>
      </c>
      <c r="F105" s="120" t="s">
        <v>133</v>
      </c>
      <c r="G105" s="120" t="s">
        <v>91</v>
      </c>
      <c r="H105" s="120" t="s">
        <v>91</v>
      </c>
    </row>
    <row r="106" spans="1:8" x14ac:dyDescent="0.25">
      <c r="A106" s="120" t="s">
        <v>91</v>
      </c>
      <c r="B106" s="120" t="s">
        <v>133</v>
      </c>
      <c r="C106" s="120" t="s">
        <v>91</v>
      </c>
      <c r="D106" s="120" t="s">
        <v>91</v>
      </c>
      <c r="E106" s="120" t="s">
        <v>91</v>
      </c>
      <c r="F106" s="120" t="s">
        <v>133</v>
      </c>
      <c r="G106" s="120" t="s">
        <v>133</v>
      </c>
      <c r="H106" s="120" t="s">
        <v>91</v>
      </c>
    </row>
    <row r="107" spans="1:8" x14ac:dyDescent="0.25">
      <c r="A107" s="110" t="s">
        <v>91</v>
      </c>
      <c r="B107" s="110" t="s">
        <v>133</v>
      </c>
      <c r="C107" s="110" t="s">
        <v>91</v>
      </c>
      <c r="D107" s="110" t="s">
        <v>91</v>
      </c>
      <c r="E107" s="110" t="s">
        <v>91</v>
      </c>
      <c r="F107" s="109" t="s">
        <v>862</v>
      </c>
      <c r="G107" s="112" t="s">
        <v>133</v>
      </c>
      <c r="H107" s="110" t="s">
        <v>133</v>
      </c>
    </row>
    <row r="108" spans="1:8" x14ac:dyDescent="0.25">
      <c r="A108" s="62" t="s">
        <v>91</v>
      </c>
      <c r="B108" s="62" t="s">
        <v>133</v>
      </c>
      <c r="C108" s="62" t="s">
        <v>91</v>
      </c>
      <c r="D108" s="62" t="s">
        <v>91</v>
      </c>
      <c r="E108" s="62" t="s">
        <v>91</v>
      </c>
      <c r="F108" s="62" t="s">
        <v>91</v>
      </c>
      <c r="G108" s="63" t="s">
        <v>133</v>
      </c>
      <c r="H108" s="105" t="s">
        <v>133</v>
      </c>
    </row>
    <row r="109" spans="1:8" x14ac:dyDescent="0.25">
      <c r="A109" s="62" t="s">
        <v>91</v>
      </c>
      <c r="B109" s="62" t="s">
        <v>133</v>
      </c>
      <c r="C109" s="62" t="s">
        <v>91</v>
      </c>
      <c r="D109" s="62" t="s">
        <v>91</v>
      </c>
      <c r="E109" s="62" t="s">
        <v>91</v>
      </c>
      <c r="F109" s="62" t="s">
        <v>91</v>
      </c>
      <c r="G109" s="80" t="s">
        <v>133</v>
      </c>
      <c r="H109" s="62" t="s">
        <v>133</v>
      </c>
    </row>
    <row r="110" spans="1:8" x14ac:dyDescent="0.25">
      <c r="A110" s="62" t="s">
        <v>91</v>
      </c>
      <c r="B110" s="62" t="s">
        <v>133</v>
      </c>
      <c r="C110" s="62" t="s">
        <v>91</v>
      </c>
      <c r="D110" s="62" t="s">
        <v>91</v>
      </c>
      <c r="E110" s="62" t="s">
        <v>91</v>
      </c>
      <c r="F110" s="62" t="s">
        <v>133</v>
      </c>
      <c r="G110" s="62" t="s">
        <v>91</v>
      </c>
      <c r="H110" s="62" t="s">
        <v>133</v>
      </c>
    </row>
    <row r="111" spans="1:8" x14ac:dyDescent="0.25">
      <c r="A111" s="62" t="s">
        <v>91</v>
      </c>
      <c r="B111" s="62" t="s">
        <v>133</v>
      </c>
      <c r="C111" s="62" t="s">
        <v>91</v>
      </c>
      <c r="D111" s="62" t="s">
        <v>91</v>
      </c>
      <c r="E111" s="64" t="s">
        <v>861</v>
      </c>
      <c r="F111" s="105" t="s">
        <v>133</v>
      </c>
      <c r="G111" s="62" t="s">
        <v>133</v>
      </c>
      <c r="H111" s="62" t="s">
        <v>91</v>
      </c>
    </row>
    <row r="112" spans="1:8" x14ac:dyDescent="0.25">
      <c r="A112" s="62" t="s">
        <v>91</v>
      </c>
      <c r="B112" s="62" t="s">
        <v>133</v>
      </c>
      <c r="C112" s="62" t="s">
        <v>91</v>
      </c>
      <c r="D112" s="62" t="s">
        <v>91</v>
      </c>
      <c r="E112" s="62" t="s">
        <v>91</v>
      </c>
      <c r="F112" s="63" t="s">
        <v>133</v>
      </c>
      <c r="G112" s="105" t="s">
        <v>133</v>
      </c>
      <c r="H112" s="62" t="s">
        <v>91</v>
      </c>
    </row>
    <row r="113" spans="1:8" x14ac:dyDescent="0.25">
      <c r="A113" s="62" t="s">
        <v>91</v>
      </c>
      <c r="B113" s="62" t="s">
        <v>133</v>
      </c>
      <c r="C113" s="62" t="s">
        <v>91</v>
      </c>
      <c r="D113" s="62" t="s">
        <v>91</v>
      </c>
      <c r="E113" s="62" t="s">
        <v>91</v>
      </c>
      <c r="F113" s="80" t="s">
        <v>133</v>
      </c>
      <c r="G113" s="63" t="s">
        <v>133</v>
      </c>
      <c r="H113" s="62" t="s">
        <v>133</v>
      </c>
    </row>
    <row r="114" spans="1:8" x14ac:dyDescent="0.25">
      <c r="A114" s="62" t="s">
        <v>91</v>
      </c>
      <c r="B114" s="62" t="s">
        <v>133</v>
      </c>
      <c r="C114" s="62" t="s">
        <v>91</v>
      </c>
      <c r="D114" s="62" t="s">
        <v>91</v>
      </c>
      <c r="E114" s="62" t="s">
        <v>91</v>
      </c>
      <c r="F114" s="62" t="s">
        <v>133</v>
      </c>
      <c r="G114" s="63" t="s">
        <v>133</v>
      </c>
      <c r="H114" s="105" t="s">
        <v>133</v>
      </c>
    </row>
    <row r="115" spans="1:8" x14ac:dyDescent="0.25">
      <c r="A115" s="62" t="s">
        <v>91</v>
      </c>
      <c r="B115" s="62" t="s">
        <v>133</v>
      </c>
      <c r="C115" s="62" t="s">
        <v>91</v>
      </c>
      <c r="D115" s="62" t="s">
        <v>91</v>
      </c>
      <c r="E115" s="62" t="s">
        <v>91</v>
      </c>
      <c r="F115" s="105" t="s">
        <v>133</v>
      </c>
      <c r="G115" s="63" t="s">
        <v>133</v>
      </c>
      <c r="H115" s="62" t="s">
        <v>133</v>
      </c>
    </row>
    <row r="116" spans="1:8" x14ac:dyDescent="0.25">
      <c r="A116" s="62" t="s">
        <v>91</v>
      </c>
      <c r="B116" s="62" t="s">
        <v>133</v>
      </c>
      <c r="C116" s="62" t="s">
        <v>91</v>
      </c>
      <c r="D116" s="62" t="s">
        <v>91</v>
      </c>
      <c r="E116" s="62" t="s">
        <v>91</v>
      </c>
      <c r="F116" s="63" t="s">
        <v>133</v>
      </c>
      <c r="G116" s="80" t="s">
        <v>133</v>
      </c>
      <c r="H116" s="62" t="s">
        <v>133</v>
      </c>
    </row>
    <row r="117" spans="1:8" x14ac:dyDescent="0.25">
      <c r="A117" s="62" t="s">
        <v>91</v>
      </c>
      <c r="B117" s="62" t="s">
        <v>133</v>
      </c>
      <c r="C117" s="62" t="s">
        <v>91</v>
      </c>
      <c r="D117" s="62" t="s">
        <v>91</v>
      </c>
      <c r="E117" s="62" t="s">
        <v>91</v>
      </c>
      <c r="F117" s="80" t="s">
        <v>133</v>
      </c>
      <c r="G117" s="62" t="s">
        <v>133</v>
      </c>
      <c r="H117" s="62" t="s">
        <v>91</v>
      </c>
    </row>
    <row r="118" spans="1:8" x14ac:dyDescent="0.25">
      <c r="A118" s="62" t="s">
        <v>91</v>
      </c>
      <c r="B118" s="62" t="s">
        <v>133</v>
      </c>
      <c r="C118" s="62" t="s">
        <v>91</v>
      </c>
      <c r="D118" s="62" t="s">
        <v>91</v>
      </c>
      <c r="E118" s="62" t="s">
        <v>91</v>
      </c>
      <c r="F118" s="62" t="s">
        <v>91</v>
      </c>
      <c r="G118" s="62" t="s">
        <v>840</v>
      </c>
      <c r="H118" s="62" t="s">
        <v>91</v>
      </c>
    </row>
    <row r="119" spans="1:8" x14ac:dyDescent="0.25">
      <c r="A119" s="62" t="s">
        <v>91</v>
      </c>
      <c r="B119" s="62" t="s">
        <v>133</v>
      </c>
      <c r="C119" s="62" t="s">
        <v>91</v>
      </c>
      <c r="D119" s="62" t="s">
        <v>91</v>
      </c>
      <c r="E119" s="62" t="s">
        <v>91</v>
      </c>
      <c r="F119" s="64" t="s">
        <v>860</v>
      </c>
      <c r="G119" s="105" t="s">
        <v>133</v>
      </c>
      <c r="H119" s="62" t="s">
        <v>133</v>
      </c>
    </row>
    <row r="120" spans="1:8" x14ac:dyDescent="0.25">
      <c r="A120" s="62" t="s">
        <v>91</v>
      </c>
      <c r="B120" s="62" t="s">
        <v>133</v>
      </c>
      <c r="C120" s="62" t="s">
        <v>91</v>
      </c>
      <c r="D120" s="62" t="s">
        <v>91</v>
      </c>
      <c r="E120" s="62" t="s">
        <v>91</v>
      </c>
      <c r="F120" s="62" t="s">
        <v>91</v>
      </c>
      <c r="G120" s="63" t="s">
        <v>133</v>
      </c>
      <c r="H120" s="105" t="s">
        <v>133</v>
      </c>
    </row>
    <row r="121" spans="1:8" x14ac:dyDescent="0.25">
      <c r="A121" s="62" t="s">
        <v>91</v>
      </c>
      <c r="B121" s="62" t="s">
        <v>133</v>
      </c>
      <c r="C121" s="62" t="s">
        <v>91</v>
      </c>
      <c r="D121" s="62" t="s">
        <v>91</v>
      </c>
      <c r="E121" s="62" t="s">
        <v>91</v>
      </c>
      <c r="F121" s="62" t="s">
        <v>91</v>
      </c>
      <c r="G121" s="80" t="s">
        <v>133</v>
      </c>
      <c r="H121" s="62" t="s">
        <v>133</v>
      </c>
    </row>
    <row r="122" spans="1:8" x14ac:dyDescent="0.25">
      <c r="A122" s="62" t="s">
        <v>91</v>
      </c>
      <c r="B122" s="62" t="s">
        <v>133</v>
      </c>
      <c r="C122" s="62" t="s">
        <v>91</v>
      </c>
      <c r="D122" s="62" t="s">
        <v>91</v>
      </c>
      <c r="E122" s="62" t="s">
        <v>91</v>
      </c>
      <c r="F122" s="62" t="s">
        <v>91</v>
      </c>
      <c r="G122" s="62" t="s">
        <v>91</v>
      </c>
      <c r="H122" s="62" t="s">
        <v>133</v>
      </c>
    </row>
    <row r="123" spans="1:8" x14ac:dyDescent="0.25">
      <c r="A123" s="62" t="s">
        <v>91</v>
      </c>
      <c r="B123" s="62" t="s">
        <v>133</v>
      </c>
      <c r="C123" s="62" t="s">
        <v>91</v>
      </c>
      <c r="D123" s="62" t="s">
        <v>91</v>
      </c>
      <c r="E123" s="62" t="s">
        <v>91</v>
      </c>
      <c r="F123" s="62" t="s">
        <v>91</v>
      </c>
      <c r="G123" s="62" t="s">
        <v>91</v>
      </c>
      <c r="H123" s="62" t="s">
        <v>91</v>
      </c>
    </row>
    <row r="125" spans="1:8" ht="21" x14ac:dyDescent="0.35">
      <c r="A125" s="142" t="s">
        <v>1171</v>
      </c>
    </row>
    <row r="126" spans="1:8" x14ac:dyDescent="0.25">
      <c r="A126" s="80" t="s">
        <v>91</v>
      </c>
      <c r="B126" s="106" t="s">
        <v>176</v>
      </c>
      <c r="C126" s="106" t="s">
        <v>175</v>
      </c>
      <c r="D126" s="106" t="s">
        <v>174</v>
      </c>
      <c r="E126" s="106" t="s">
        <v>173</v>
      </c>
      <c r="F126" s="106" t="s">
        <v>172</v>
      </c>
      <c r="G126" s="106" t="s">
        <v>171</v>
      </c>
      <c r="H126" s="106" t="s">
        <v>170</v>
      </c>
    </row>
    <row r="127" spans="1:8" x14ac:dyDescent="0.25">
      <c r="A127" s="62" t="s">
        <v>91</v>
      </c>
      <c r="B127" s="62" t="s">
        <v>133</v>
      </c>
      <c r="C127" s="62" t="s">
        <v>91</v>
      </c>
      <c r="D127" s="62" t="s">
        <v>133</v>
      </c>
      <c r="E127" s="62" t="s">
        <v>91</v>
      </c>
      <c r="F127" s="62" t="s">
        <v>91</v>
      </c>
      <c r="G127" s="62" t="s">
        <v>91</v>
      </c>
      <c r="H127" s="62" t="s">
        <v>91</v>
      </c>
    </row>
    <row r="128" spans="1:8" x14ac:dyDescent="0.25">
      <c r="A128" s="62" t="s">
        <v>91</v>
      </c>
      <c r="B128" s="62" t="s">
        <v>133</v>
      </c>
      <c r="C128" s="64" t="s">
        <v>858</v>
      </c>
      <c r="D128" s="105" t="s">
        <v>841</v>
      </c>
      <c r="E128" s="62" t="s">
        <v>133</v>
      </c>
      <c r="F128" s="62" t="s">
        <v>91</v>
      </c>
      <c r="G128" s="62" t="s">
        <v>91</v>
      </c>
      <c r="H128" s="62" t="s">
        <v>91</v>
      </c>
    </row>
    <row r="129" spans="1:8" x14ac:dyDescent="0.25">
      <c r="A129" s="62" t="s">
        <v>91</v>
      </c>
      <c r="B129" s="62" t="s">
        <v>133</v>
      </c>
      <c r="C129" s="62" t="s">
        <v>91</v>
      </c>
      <c r="D129" s="63" t="s">
        <v>133</v>
      </c>
      <c r="E129" s="105" t="s">
        <v>133</v>
      </c>
      <c r="F129" s="62" t="s">
        <v>91</v>
      </c>
      <c r="G129" s="62" t="s">
        <v>91</v>
      </c>
      <c r="H129" s="62" t="s">
        <v>91</v>
      </c>
    </row>
    <row r="130" spans="1:8" x14ac:dyDescent="0.25">
      <c r="A130" s="62" t="s">
        <v>91</v>
      </c>
      <c r="B130" s="62" t="s">
        <v>133</v>
      </c>
      <c r="C130" s="62" t="s">
        <v>91</v>
      </c>
      <c r="D130" s="80" t="s">
        <v>841</v>
      </c>
      <c r="E130" s="63" t="s">
        <v>133</v>
      </c>
      <c r="F130" s="62" t="s">
        <v>133</v>
      </c>
      <c r="G130" s="62" t="s">
        <v>91</v>
      </c>
      <c r="H130" s="62" t="s">
        <v>91</v>
      </c>
    </row>
    <row r="131" spans="1:8" x14ac:dyDescent="0.25">
      <c r="A131" s="62" t="s">
        <v>91</v>
      </c>
      <c r="B131" s="62" t="s">
        <v>133</v>
      </c>
      <c r="C131" s="62" t="s">
        <v>91</v>
      </c>
      <c r="D131" s="62" t="s">
        <v>133</v>
      </c>
      <c r="E131" s="63" t="s">
        <v>133</v>
      </c>
      <c r="F131" s="105" t="s">
        <v>133</v>
      </c>
      <c r="G131" s="62" t="s">
        <v>91</v>
      </c>
      <c r="H131" s="62" t="s">
        <v>91</v>
      </c>
    </row>
    <row r="132" spans="1:8" x14ac:dyDescent="0.25">
      <c r="A132" s="62" t="s">
        <v>91</v>
      </c>
      <c r="B132" s="62" t="s">
        <v>133</v>
      </c>
      <c r="C132" s="62" t="s">
        <v>91</v>
      </c>
      <c r="D132" s="105" t="s">
        <v>841</v>
      </c>
      <c r="E132" s="63" t="s">
        <v>133</v>
      </c>
      <c r="F132" s="63" t="s">
        <v>133</v>
      </c>
      <c r="G132" s="62" t="s">
        <v>91</v>
      </c>
      <c r="H132" s="62" t="s">
        <v>91</v>
      </c>
    </row>
    <row r="133" spans="1:8" x14ac:dyDescent="0.25">
      <c r="A133" s="62" t="s">
        <v>91</v>
      </c>
      <c r="B133" s="62" t="s">
        <v>133</v>
      </c>
      <c r="C133" s="62" t="s">
        <v>91</v>
      </c>
      <c r="D133" s="63" t="s">
        <v>133</v>
      </c>
      <c r="E133" s="80" t="s">
        <v>133</v>
      </c>
      <c r="F133" s="63" t="s">
        <v>133</v>
      </c>
      <c r="G133" s="62" t="s">
        <v>91</v>
      </c>
      <c r="H133" s="62" t="s">
        <v>91</v>
      </c>
    </row>
    <row r="134" spans="1:8" x14ac:dyDescent="0.25">
      <c r="A134" s="62" t="s">
        <v>91</v>
      </c>
      <c r="B134" s="62" t="s">
        <v>133</v>
      </c>
      <c r="C134" s="62" t="s">
        <v>91</v>
      </c>
      <c r="D134" s="80" t="s">
        <v>841</v>
      </c>
      <c r="E134" s="62" t="s">
        <v>133</v>
      </c>
      <c r="F134" s="63" t="s">
        <v>91</v>
      </c>
      <c r="G134" s="62" t="s">
        <v>133</v>
      </c>
      <c r="H134" s="62" t="s">
        <v>91</v>
      </c>
    </row>
    <row r="135" spans="1:8" x14ac:dyDescent="0.25">
      <c r="A135" s="62" t="s">
        <v>91</v>
      </c>
      <c r="B135" s="62" t="s">
        <v>133</v>
      </c>
      <c r="C135" s="62" t="s">
        <v>91</v>
      </c>
      <c r="D135" s="62" t="s">
        <v>133</v>
      </c>
      <c r="E135" s="62" t="s">
        <v>133</v>
      </c>
      <c r="F135" s="63" t="s">
        <v>91</v>
      </c>
      <c r="G135" s="105" t="s">
        <v>133</v>
      </c>
      <c r="H135" s="62" t="s">
        <v>91</v>
      </c>
    </row>
    <row r="136" spans="1:8" x14ac:dyDescent="0.25">
      <c r="A136" s="62" t="s">
        <v>91</v>
      </c>
      <c r="B136" s="62" t="s">
        <v>133</v>
      </c>
      <c r="C136" s="62" t="s">
        <v>91</v>
      </c>
      <c r="D136" s="105" t="s">
        <v>841</v>
      </c>
      <c r="E136" s="62" t="s">
        <v>133</v>
      </c>
      <c r="F136" s="63" t="s">
        <v>91</v>
      </c>
      <c r="G136" s="63" t="s">
        <v>133</v>
      </c>
      <c r="H136" s="62" t="s">
        <v>91</v>
      </c>
    </row>
    <row r="137" spans="1:8" x14ac:dyDescent="0.25">
      <c r="A137" s="62" t="s">
        <v>91</v>
      </c>
      <c r="B137" s="62" t="s">
        <v>133</v>
      </c>
      <c r="C137" s="62" t="s">
        <v>91</v>
      </c>
      <c r="D137" s="63" t="s">
        <v>133</v>
      </c>
      <c r="E137" s="105" t="s">
        <v>133</v>
      </c>
      <c r="F137" s="63" t="s">
        <v>91</v>
      </c>
      <c r="G137" s="63" t="s">
        <v>133</v>
      </c>
      <c r="H137" s="62" t="s">
        <v>91</v>
      </c>
    </row>
    <row r="138" spans="1:8" x14ac:dyDescent="0.25">
      <c r="A138" s="62" t="s">
        <v>91</v>
      </c>
      <c r="B138" s="62" t="s">
        <v>133</v>
      </c>
      <c r="C138" s="62" t="s">
        <v>91</v>
      </c>
      <c r="D138" s="80" t="s">
        <v>841</v>
      </c>
      <c r="E138" s="63" t="s">
        <v>133</v>
      </c>
      <c r="F138" s="63" t="s">
        <v>133</v>
      </c>
      <c r="G138" s="63" t="s">
        <v>91</v>
      </c>
      <c r="H138" s="62" t="s">
        <v>91</v>
      </c>
    </row>
    <row r="139" spans="1:8" x14ac:dyDescent="0.25">
      <c r="A139" s="62" t="s">
        <v>91</v>
      </c>
      <c r="B139" s="62" t="s">
        <v>133</v>
      </c>
      <c r="C139" s="62" t="s">
        <v>91</v>
      </c>
      <c r="D139" s="62" t="s">
        <v>133</v>
      </c>
      <c r="E139" s="63" t="s">
        <v>133</v>
      </c>
      <c r="F139" s="80" t="s">
        <v>133</v>
      </c>
      <c r="G139" s="63" t="s">
        <v>91</v>
      </c>
      <c r="H139" s="62" t="s">
        <v>91</v>
      </c>
    </row>
    <row r="140" spans="1:8" x14ac:dyDescent="0.25">
      <c r="A140" s="62" t="s">
        <v>91</v>
      </c>
      <c r="B140" s="62" t="s">
        <v>133</v>
      </c>
      <c r="C140" s="62" t="s">
        <v>91</v>
      </c>
      <c r="D140" s="105" t="s">
        <v>841</v>
      </c>
      <c r="E140" s="63" t="s">
        <v>133</v>
      </c>
      <c r="F140" s="62" t="s">
        <v>133</v>
      </c>
      <c r="G140" s="63" t="s">
        <v>91</v>
      </c>
      <c r="H140" s="62" t="s">
        <v>91</v>
      </c>
    </row>
    <row r="141" spans="1:8" x14ac:dyDescent="0.25">
      <c r="A141" s="62" t="s">
        <v>91</v>
      </c>
      <c r="B141" s="62" t="s">
        <v>133</v>
      </c>
      <c r="C141" s="62" t="s">
        <v>91</v>
      </c>
      <c r="D141" s="63" t="s">
        <v>133</v>
      </c>
      <c r="E141" s="80" t="s">
        <v>133</v>
      </c>
      <c r="F141" s="62" t="s">
        <v>133</v>
      </c>
      <c r="G141" s="63" t="s">
        <v>91</v>
      </c>
      <c r="H141" s="62" t="s">
        <v>91</v>
      </c>
    </row>
    <row r="142" spans="1:8" x14ac:dyDescent="0.25">
      <c r="A142" s="62" t="s">
        <v>91</v>
      </c>
      <c r="B142" s="62" t="s">
        <v>133</v>
      </c>
      <c r="C142" s="62" t="s">
        <v>91</v>
      </c>
      <c r="D142" s="80" t="s">
        <v>841</v>
      </c>
      <c r="E142" s="62" t="s">
        <v>133</v>
      </c>
      <c r="F142" s="62" t="s">
        <v>91</v>
      </c>
      <c r="G142" s="63" t="s">
        <v>91</v>
      </c>
      <c r="H142" s="62" t="s">
        <v>133</v>
      </c>
    </row>
    <row r="143" spans="1:8" x14ac:dyDescent="0.25">
      <c r="A143" s="62" t="s">
        <v>91</v>
      </c>
      <c r="B143" s="62" t="s">
        <v>133</v>
      </c>
      <c r="C143" s="62" t="s">
        <v>91</v>
      </c>
      <c r="D143" s="62" t="s">
        <v>133</v>
      </c>
      <c r="E143" s="62" t="s">
        <v>133</v>
      </c>
      <c r="F143" s="62" t="s">
        <v>91</v>
      </c>
      <c r="G143" s="63" t="s">
        <v>91</v>
      </c>
      <c r="H143" s="105" t="s">
        <v>784</v>
      </c>
    </row>
    <row r="144" spans="1:8" x14ac:dyDescent="0.25">
      <c r="A144" s="62" t="s">
        <v>91</v>
      </c>
      <c r="B144" s="62" t="s">
        <v>133</v>
      </c>
      <c r="C144" s="62" t="s">
        <v>91</v>
      </c>
      <c r="D144" s="105" t="s">
        <v>784</v>
      </c>
      <c r="E144" s="62" t="s">
        <v>133</v>
      </c>
      <c r="F144" s="62" t="s">
        <v>91</v>
      </c>
      <c r="G144" s="63" t="s">
        <v>91</v>
      </c>
      <c r="H144" s="62" t="s">
        <v>133</v>
      </c>
    </row>
    <row r="145" spans="1:8" x14ac:dyDescent="0.25">
      <c r="A145" s="62" t="s">
        <v>91</v>
      </c>
      <c r="B145" s="62" t="s">
        <v>133</v>
      </c>
      <c r="C145" s="62" t="s">
        <v>91</v>
      </c>
      <c r="D145" s="63" t="s">
        <v>133</v>
      </c>
      <c r="E145" s="105" t="s">
        <v>784</v>
      </c>
      <c r="F145" s="62" t="s">
        <v>91</v>
      </c>
      <c r="G145" s="63" t="s">
        <v>91</v>
      </c>
      <c r="H145" s="62" t="s">
        <v>133</v>
      </c>
    </row>
    <row r="146" spans="1:8" x14ac:dyDescent="0.25">
      <c r="A146" s="62" t="s">
        <v>91</v>
      </c>
      <c r="B146" s="62" t="s">
        <v>133</v>
      </c>
      <c r="C146" s="62" t="s">
        <v>91</v>
      </c>
      <c r="D146" s="80" t="s">
        <v>841</v>
      </c>
      <c r="E146" s="63" t="s">
        <v>133</v>
      </c>
      <c r="F146" s="62" t="s">
        <v>133</v>
      </c>
      <c r="G146" s="63" t="s">
        <v>91</v>
      </c>
      <c r="H146" s="62" t="s">
        <v>91</v>
      </c>
    </row>
    <row r="147" spans="1:8" x14ac:dyDescent="0.25">
      <c r="A147" s="62" t="s">
        <v>91</v>
      </c>
      <c r="B147" s="62" t="s">
        <v>133</v>
      </c>
      <c r="C147" s="62" t="s">
        <v>91</v>
      </c>
      <c r="D147" s="62" t="s">
        <v>133</v>
      </c>
      <c r="E147" s="63" t="s">
        <v>133</v>
      </c>
      <c r="F147" s="105" t="s">
        <v>784</v>
      </c>
      <c r="G147" s="63" t="s">
        <v>91</v>
      </c>
      <c r="H147" s="62" t="s">
        <v>91</v>
      </c>
    </row>
    <row r="148" spans="1:8" x14ac:dyDescent="0.25">
      <c r="A148" s="62" t="s">
        <v>91</v>
      </c>
      <c r="B148" s="62" t="s">
        <v>133</v>
      </c>
      <c r="C148" s="62" t="s">
        <v>91</v>
      </c>
      <c r="D148" s="105" t="s">
        <v>841</v>
      </c>
      <c r="E148" s="63" t="s">
        <v>133</v>
      </c>
      <c r="F148" s="63" t="s">
        <v>133</v>
      </c>
      <c r="G148" s="63" t="s">
        <v>91</v>
      </c>
      <c r="H148" s="62" t="s">
        <v>91</v>
      </c>
    </row>
    <row r="149" spans="1:8" x14ac:dyDescent="0.25">
      <c r="A149" s="62" t="s">
        <v>91</v>
      </c>
      <c r="B149" s="62" t="s">
        <v>133</v>
      </c>
      <c r="C149" s="62" t="s">
        <v>91</v>
      </c>
      <c r="D149" s="63" t="s">
        <v>133</v>
      </c>
      <c r="E149" s="80" t="s">
        <v>133</v>
      </c>
      <c r="F149" s="63" t="s">
        <v>133</v>
      </c>
      <c r="G149" s="63" t="s">
        <v>91</v>
      </c>
      <c r="H149" s="62" t="s">
        <v>91</v>
      </c>
    </row>
    <row r="150" spans="1:8" x14ac:dyDescent="0.25">
      <c r="A150" s="62" t="s">
        <v>91</v>
      </c>
      <c r="B150" s="62" t="s">
        <v>133</v>
      </c>
      <c r="C150" s="62" t="s">
        <v>91</v>
      </c>
      <c r="D150" s="80" t="s">
        <v>841</v>
      </c>
      <c r="E150" s="62" t="s">
        <v>133</v>
      </c>
      <c r="F150" s="63" t="s">
        <v>91</v>
      </c>
      <c r="G150" s="63" t="s">
        <v>133</v>
      </c>
      <c r="H150" s="62" t="s">
        <v>91</v>
      </c>
    </row>
    <row r="151" spans="1:8" x14ac:dyDescent="0.25">
      <c r="A151" s="62" t="s">
        <v>91</v>
      </c>
      <c r="B151" s="62" t="s">
        <v>133</v>
      </c>
      <c r="C151" s="62" t="s">
        <v>91</v>
      </c>
      <c r="D151" s="62" t="s">
        <v>133</v>
      </c>
      <c r="E151" s="62" t="s">
        <v>133</v>
      </c>
      <c r="F151" s="63" t="s">
        <v>91</v>
      </c>
      <c r="G151" s="80" t="s">
        <v>784</v>
      </c>
      <c r="H151" s="62" t="s">
        <v>91</v>
      </c>
    </row>
    <row r="152" spans="1:8" x14ac:dyDescent="0.25">
      <c r="A152" s="62" t="s">
        <v>91</v>
      </c>
      <c r="B152" s="62" t="s">
        <v>133</v>
      </c>
      <c r="C152" s="62" t="s">
        <v>91</v>
      </c>
      <c r="D152" s="105" t="s">
        <v>841</v>
      </c>
      <c r="E152" s="62" t="s">
        <v>133</v>
      </c>
      <c r="F152" s="63" t="s">
        <v>91</v>
      </c>
      <c r="G152" s="62" t="s">
        <v>133</v>
      </c>
      <c r="H152" s="62" t="s">
        <v>91</v>
      </c>
    </row>
    <row r="153" spans="1:8" x14ac:dyDescent="0.25">
      <c r="A153" s="62" t="s">
        <v>91</v>
      </c>
      <c r="B153" s="62" t="s">
        <v>133</v>
      </c>
      <c r="C153" s="62" t="s">
        <v>91</v>
      </c>
      <c r="D153" s="63" t="s">
        <v>133</v>
      </c>
      <c r="E153" s="105" t="s">
        <v>133</v>
      </c>
      <c r="F153" s="63" t="s">
        <v>91</v>
      </c>
      <c r="G153" s="62" t="s">
        <v>133</v>
      </c>
      <c r="H153" s="62" t="s">
        <v>91</v>
      </c>
    </row>
    <row r="154" spans="1:8" x14ac:dyDescent="0.25">
      <c r="A154" s="62" t="s">
        <v>91</v>
      </c>
      <c r="B154" s="62" t="s">
        <v>133</v>
      </c>
      <c r="C154" s="62" t="s">
        <v>91</v>
      </c>
      <c r="D154" s="80" t="s">
        <v>841</v>
      </c>
      <c r="E154" s="63" t="s">
        <v>133</v>
      </c>
      <c r="F154" s="63" t="s">
        <v>133</v>
      </c>
      <c r="G154" s="62" t="s">
        <v>91</v>
      </c>
      <c r="H154" s="62" t="s">
        <v>91</v>
      </c>
    </row>
    <row r="155" spans="1:8" x14ac:dyDescent="0.25">
      <c r="A155" s="62" t="s">
        <v>91</v>
      </c>
      <c r="B155" s="62" t="s">
        <v>133</v>
      </c>
      <c r="C155" s="62" t="s">
        <v>91</v>
      </c>
      <c r="D155" s="62" t="s">
        <v>133</v>
      </c>
      <c r="E155" s="63" t="s">
        <v>133</v>
      </c>
      <c r="F155" s="80" t="s">
        <v>133</v>
      </c>
      <c r="G155" s="62" t="s">
        <v>91</v>
      </c>
      <c r="H155" s="62" t="s">
        <v>91</v>
      </c>
    </row>
    <row r="156" spans="1:8" x14ac:dyDescent="0.25">
      <c r="A156" s="62" t="s">
        <v>91</v>
      </c>
      <c r="B156" s="62" t="s">
        <v>133</v>
      </c>
      <c r="C156" s="62" t="s">
        <v>91</v>
      </c>
      <c r="D156" s="105" t="s">
        <v>841</v>
      </c>
      <c r="E156" s="63" t="s">
        <v>133</v>
      </c>
      <c r="F156" s="62" t="s">
        <v>133</v>
      </c>
      <c r="G156" s="62" t="s">
        <v>91</v>
      </c>
      <c r="H156" s="62" t="s">
        <v>91</v>
      </c>
    </row>
    <row r="157" spans="1:8" x14ac:dyDescent="0.25">
      <c r="A157" s="62" t="s">
        <v>91</v>
      </c>
      <c r="B157" s="62" t="s">
        <v>133</v>
      </c>
      <c r="C157" s="62" t="s">
        <v>91</v>
      </c>
      <c r="D157" s="63" t="s">
        <v>133</v>
      </c>
      <c r="E157" s="80" t="s">
        <v>133</v>
      </c>
      <c r="F157" s="62" t="s">
        <v>133</v>
      </c>
      <c r="G157" s="62" t="s">
        <v>91</v>
      </c>
      <c r="H157" s="62" t="s">
        <v>91</v>
      </c>
    </row>
    <row r="158" spans="1:8" x14ac:dyDescent="0.25">
      <c r="A158" s="62" t="s">
        <v>91</v>
      </c>
      <c r="B158" s="62" t="s">
        <v>133</v>
      </c>
      <c r="C158" s="62" t="s">
        <v>91</v>
      </c>
      <c r="D158" s="80" t="s">
        <v>841</v>
      </c>
      <c r="E158" s="62" t="s">
        <v>133</v>
      </c>
      <c r="F158" s="62" t="s">
        <v>91</v>
      </c>
      <c r="G158" s="62" t="s">
        <v>91</v>
      </c>
      <c r="H158" s="62" t="s">
        <v>91</v>
      </c>
    </row>
    <row r="159" spans="1:8" x14ac:dyDescent="0.25">
      <c r="A159" s="62" t="s">
        <v>91</v>
      </c>
      <c r="B159" s="62" t="s">
        <v>133</v>
      </c>
      <c r="C159" s="62" t="s">
        <v>91</v>
      </c>
      <c r="D159" s="62" t="s">
        <v>91</v>
      </c>
      <c r="E159" s="62" t="s">
        <v>133</v>
      </c>
      <c r="F159" s="62" t="s">
        <v>91</v>
      </c>
      <c r="G159" s="62" t="s">
        <v>133</v>
      </c>
      <c r="H159" s="62" t="s">
        <v>91</v>
      </c>
    </row>
    <row r="160" spans="1:8" x14ac:dyDescent="0.25">
      <c r="A160" s="62" t="s">
        <v>91</v>
      </c>
      <c r="B160" s="62" t="s">
        <v>133</v>
      </c>
      <c r="C160" s="62" t="s">
        <v>91</v>
      </c>
      <c r="D160" s="62" t="s">
        <v>91</v>
      </c>
      <c r="E160" s="62" t="s">
        <v>91</v>
      </c>
      <c r="F160" s="64" t="s">
        <v>849</v>
      </c>
      <c r="G160" s="105" t="s">
        <v>133</v>
      </c>
      <c r="H160" s="62" t="s">
        <v>133</v>
      </c>
    </row>
    <row r="161" spans="1:8" x14ac:dyDescent="0.25">
      <c r="A161" s="62" t="s">
        <v>91</v>
      </c>
      <c r="B161" s="62" t="s">
        <v>133</v>
      </c>
      <c r="C161" s="62" t="s">
        <v>91</v>
      </c>
      <c r="D161" s="62" t="s">
        <v>91</v>
      </c>
      <c r="E161" s="62" t="s">
        <v>91</v>
      </c>
      <c r="F161" s="62" t="s">
        <v>91</v>
      </c>
      <c r="G161" s="63" t="s">
        <v>133</v>
      </c>
      <c r="H161" s="105" t="s">
        <v>133</v>
      </c>
    </row>
    <row r="162" spans="1:8" x14ac:dyDescent="0.25">
      <c r="A162" s="62" t="s">
        <v>91</v>
      </c>
      <c r="B162" s="62" t="s">
        <v>133</v>
      </c>
      <c r="C162" s="62" t="s">
        <v>91</v>
      </c>
      <c r="D162" s="62" t="s">
        <v>91</v>
      </c>
      <c r="E162" s="62" t="s">
        <v>91</v>
      </c>
      <c r="F162" s="62" t="s">
        <v>91</v>
      </c>
      <c r="G162" s="80" t="s">
        <v>841</v>
      </c>
      <c r="H162" s="62" t="s">
        <v>133</v>
      </c>
    </row>
    <row r="163" spans="1:8" x14ac:dyDescent="0.25">
      <c r="A163" s="62" t="s">
        <v>91</v>
      </c>
      <c r="B163" s="62" t="s">
        <v>133</v>
      </c>
      <c r="C163" s="62" t="s">
        <v>91</v>
      </c>
      <c r="D163" s="62" t="s">
        <v>91</v>
      </c>
      <c r="E163" s="62" t="s">
        <v>91</v>
      </c>
      <c r="F163" s="62" t="s">
        <v>133</v>
      </c>
      <c r="G163" s="62" t="s">
        <v>91</v>
      </c>
      <c r="H163" s="62" t="s">
        <v>133</v>
      </c>
    </row>
    <row r="164" spans="1:8" x14ac:dyDescent="0.25">
      <c r="A164" s="62" t="s">
        <v>91</v>
      </c>
      <c r="B164" s="62" t="s">
        <v>133</v>
      </c>
      <c r="C164" s="62" t="s">
        <v>91</v>
      </c>
      <c r="D164" s="62" t="s">
        <v>91</v>
      </c>
      <c r="E164" s="64" t="s">
        <v>848</v>
      </c>
      <c r="F164" s="105" t="s">
        <v>133</v>
      </c>
      <c r="G164" s="62" t="s">
        <v>133</v>
      </c>
      <c r="H164" s="62" t="s">
        <v>91</v>
      </c>
    </row>
    <row r="165" spans="1:8" x14ac:dyDescent="0.25">
      <c r="A165" s="62" t="s">
        <v>91</v>
      </c>
      <c r="B165" s="62" t="s">
        <v>133</v>
      </c>
      <c r="C165" s="62" t="s">
        <v>91</v>
      </c>
      <c r="D165" s="62" t="s">
        <v>91</v>
      </c>
      <c r="E165" s="62" t="s">
        <v>91</v>
      </c>
      <c r="F165" s="63" t="s">
        <v>133</v>
      </c>
      <c r="G165" s="105" t="s">
        <v>133</v>
      </c>
      <c r="H165" s="62" t="s">
        <v>91</v>
      </c>
    </row>
    <row r="166" spans="1:8" x14ac:dyDescent="0.25">
      <c r="A166" s="62" t="s">
        <v>91</v>
      </c>
      <c r="B166" s="62" t="s">
        <v>133</v>
      </c>
      <c r="C166" s="62" t="s">
        <v>91</v>
      </c>
      <c r="D166" s="62" t="s">
        <v>91</v>
      </c>
      <c r="E166" s="62" t="s">
        <v>91</v>
      </c>
      <c r="F166" s="80" t="s">
        <v>133</v>
      </c>
      <c r="G166" s="63" t="s">
        <v>133</v>
      </c>
      <c r="H166" s="62" t="s">
        <v>133</v>
      </c>
    </row>
    <row r="167" spans="1:8" x14ac:dyDescent="0.25">
      <c r="A167" s="62" t="s">
        <v>91</v>
      </c>
      <c r="B167" s="62" t="s">
        <v>133</v>
      </c>
      <c r="C167" s="62" t="s">
        <v>91</v>
      </c>
      <c r="D167" s="62" t="s">
        <v>91</v>
      </c>
      <c r="E167" s="62" t="s">
        <v>91</v>
      </c>
      <c r="F167" s="62" t="s">
        <v>133</v>
      </c>
      <c r="G167" s="63" t="s">
        <v>133</v>
      </c>
      <c r="H167" s="105" t="s">
        <v>133</v>
      </c>
    </row>
    <row r="168" spans="1:8" x14ac:dyDescent="0.25">
      <c r="A168" s="62" t="s">
        <v>91</v>
      </c>
      <c r="B168" s="62" t="s">
        <v>133</v>
      </c>
      <c r="C168" s="62" t="s">
        <v>91</v>
      </c>
      <c r="D168" s="62" t="s">
        <v>91</v>
      </c>
      <c r="E168" s="62" t="s">
        <v>91</v>
      </c>
      <c r="F168" s="105" t="s">
        <v>841</v>
      </c>
      <c r="G168" s="63" t="s">
        <v>133</v>
      </c>
      <c r="H168" s="62" t="s">
        <v>133</v>
      </c>
    </row>
    <row r="169" spans="1:8" x14ac:dyDescent="0.25">
      <c r="A169" s="62" t="s">
        <v>91</v>
      </c>
      <c r="B169" s="62" t="s">
        <v>133</v>
      </c>
      <c r="C169" s="62" t="s">
        <v>91</v>
      </c>
      <c r="D169" s="62" t="s">
        <v>91</v>
      </c>
      <c r="E169" s="62" t="s">
        <v>91</v>
      </c>
      <c r="F169" s="63" t="s">
        <v>133</v>
      </c>
      <c r="G169" s="80" t="s">
        <v>133</v>
      </c>
      <c r="H169" s="62" t="s">
        <v>133</v>
      </c>
    </row>
    <row r="170" spans="1:8" x14ac:dyDescent="0.25">
      <c r="A170" s="62" t="s">
        <v>91</v>
      </c>
      <c r="B170" s="62" t="s">
        <v>133</v>
      </c>
      <c r="C170" s="62" t="s">
        <v>91</v>
      </c>
      <c r="D170" s="62" t="s">
        <v>91</v>
      </c>
      <c r="E170" s="62" t="s">
        <v>91</v>
      </c>
      <c r="F170" s="80" t="s">
        <v>133</v>
      </c>
      <c r="G170" s="62" t="s">
        <v>133</v>
      </c>
      <c r="H170" s="62" t="s">
        <v>91</v>
      </c>
    </row>
    <row r="171" spans="1:8" x14ac:dyDescent="0.25">
      <c r="A171" s="62" t="s">
        <v>91</v>
      </c>
      <c r="B171" s="62" t="s">
        <v>133</v>
      </c>
      <c r="C171" s="62" t="s">
        <v>91</v>
      </c>
      <c r="D171" s="62" t="s">
        <v>91</v>
      </c>
      <c r="E171" s="62" t="s">
        <v>91</v>
      </c>
      <c r="F171" s="62" t="s">
        <v>91</v>
      </c>
      <c r="G171" s="62" t="s">
        <v>840</v>
      </c>
      <c r="H171" s="62" t="s">
        <v>91</v>
      </c>
    </row>
    <row r="172" spans="1:8" x14ac:dyDescent="0.25">
      <c r="A172" s="62" t="s">
        <v>91</v>
      </c>
      <c r="B172" s="62" t="s">
        <v>133</v>
      </c>
      <c r="C172" s="62" t="s">
        <v>91</v>
      </c>
      <c r="D172" s="62" t="s">
        <v>91</v>
      </c>
      <c r="E172" s="62" t="s">
        <v>91</v>
      </c>
      <c r="F172" s="64" t="s">
        <v>846</v>
      </c>
      <c r="G172" s="105" t="s">
        <v>133</v>
      </c>
      <c r="H172" s="62" t="s">
        <v>133</v>
      </c>
    </row>
    <row r="173" spans="1:8" x14ac:dyDescent="0.25">
      <c r="A173" s="62" t="s">
        <v>91</v>
      </c>
      <c r="B173" s="62" t="s">
        <v>133</v>
      </c>
      <c r="C173" s="62" t="s">
        <v>91</v>
      </c>
      <c r="D173" s="62" t="s">
        <v>91</v>
      </c>
      <c r="E173" s="62" t="s">
        <v>91</v>
      </c>
      <c r="F173" s="62" t="s">
        <v>91</v>
      </c>
      <c r="G173" s="63" t="s">
        <v>133</v>
      </c>
      <c r="H173" s="105" t="s">
        <v>133</v>
      </c>
    </row>
    <row r="174" spans="1:8" x14ac:dyDescent="0.25">
      <c r="A174" s="62" t="s">
        <v>91</v>
      </c>
      <c r="B174" s="62" t="s">
        <v>133</v>
      </c>
      <c r="C174" s="62" t="s">
        <v>91</v>
      </c>
      <c r="D174" s="62" t="s">
        <v>91</v>
      </c>
      <c r="E174" s="62" t="s">
        <v>91</v>
      </c>
      <c r="F174" s="62" t="s">
        <v>91</v>
      </c>
      <c r="G174" s="80" t="s">
        <v>133</v>
      </c>
      <c r="H174" s="62" t="s">
        <v>133</v>
      </c>
    </row>
    <row r="175" spans="1:8" x14ac:dyDescent="0.25">
      <c r="A175" s="62" t="s">
        <v>91</v>
      </c>
      <c r="B175" s="62" t="s">
        <v>133</v>
      </c>
      <c r="C175" s="62" t="s">
        <v>91</v>
      </c>
      <c r="D175" s="62" t="s">
        <v>91</v>
      </c>
      <c r="E175" s="62" t="s">
        <v>133</v>
      </c>
      <c r="F175" s="62" t="s">
        <v>91</v>
      </c>
      <c r="G175" s="62" t="s">
        <v>91</v>
      </c>
      <c r="H175" s="62" t="s">
        <v>133</v>
      </c>
    </row>
    <row r="176" spans="1:8" x14ac:dyDescent="0.25">
      <c r="A176" s="62" t="s">
        <v>91</v>
      </c>
      <c r="B176" s="62" t="s">
        <v>133</v>
      </c>
      <c r="C176" s="62" t="s">
        <v>91</v>
      </c>
      <c r="D176" s="64" t="s">
        <v>845</v>
      </c>
      <c r="E176" s="105" t="s">
        <v>133</v>
      </c>
      <c r="F176" s="62" t="s">
        <v>133</v>
      </c>
      <c r="G176" s="62" t="s">
        <v>91</v>
      </c>
      <c r="H176" s="62" t="s">
        <v>91</v>
      </c>
    </row>
    <row r="177" spans="1:8" x14ac:dyDescent="0.25">
      <c r="A177" s="62" t="s">
        <v>91</v>
      </c>
      <c r="B177" s="62" t="s">
        <v>133</v>
      </c>
      <c r="C177" s="62" t="s">
        <v>91</v>
      </c>
      <c r="D177" s="62" t="s">
        <v>91</v>
      </c>
      <c r="E177" s="63" t="s">
        <v>133</v>
      </c>
      <c r="F177" s="105" t="s">
        <v>133</v>
      </c>
      <c r="G177" s="62" t="s">
        <v>91</v>
      </c>
      <c r="H177" s="62" t="s">
        <v>91</v>
      </c>
    </row>
    <row r="178" spans="1:8" x14ac:dyDescent="0.25">
      <c r="A178" s="62" t="s">
        <v>91</v>
      </c>
      <c r="B178" s="62" t="s">
        <v>133</v>
      </c>
      <c r="C178" s="62" t="s">
        <v>91</v>
      </c>
      <c r="D178" s="62" t="s">
        <v>91</v>
      </c>
      <c r="E178" s="80" t="s">
        <v>133</v>
      </c>
      <c r="F178" s="63" t="s">
        <v>133</v>
      </c>
      <c r="G178" s="62" t="s">
        <v>133</v>
      </c>
      <c r="H178" s="62" t="s">
        <v>91</v>
      </c>
    </row>
    <row r="179" spans="1:8" x14ac:dyDescent="0.25">
      <c r="A179" s="62" t="s">
        <v>91</v>
      </c>
      <c r="B179" s="62" t="s">
        <v>133</v>
      </c>
      <c r="C179" s="62" t="s">
        <v>91</v>
      </c>
      <c r="D179" s="62" t="s">
        <v>91</v>
      </c>
      <c r="E179" s="62" t="s">
        <v>133</v>
      </c>
      <c r="F179" s="63" t="s">
        <v>133</v>
      </c>
      <c r="G179" s="105" t="s">
        <v>133</v>
      </c>
      <c r="H179" s="62" t="s">
        <v>91</v>
      </c>
    </row>
    <row r="180" spans="1:8" x14ac:dyDescent="0.25">
      <c r="A180" s="62" t="s">
        <v>91</v>
      </c>
      <c r="B180" s="62" t="s">
        <v>133</v>
      </c>
      <c r="C180" s="62" t="s">
        <v>91</v>
      </c>
      <c r="D180" s="62" t="s">
        <v>91</v>
      </c>
      <c r="E180" s="105" t="s">
        <v>133</v>
      </c>
      <c r="F180" s="63" t="s">
        <v>133</v>
      </c>
      <c r="G180" s="63" t="s">
        <v>133</v>
      </c>
      <c r="H180" s="62" t="s">
        <v>91</v>
      </c>
    </row>
    <row r="181" spans="1:8" x14ac:dyDescent="0.25">
      <c r="A181" s="62" t="s">
        <v>91</v>
      </c>
      <c r="B181" s="62" t="s">
        <v>133</v>
      </c>
      <c r="C181" s="62" t="s">
        <v>91</v>
      </c>
      <c r="D181" s="62" t="s">
        <v>91</v>
      </c>
      <c r="E181" s="63" t="s">
        <v>133</v>
      </c>
      <c r="F181" s="80" t="s">
        <v>133</v>
      </c>
      <c r="G181" s="63" t="s">
        <v>133</v>
      </c>
      <c r="H181" s="62" t="s">
        <v>91</v>
      </c>
    </row>
    <row r="182" spans="1:8" x14ac:dyDescent="0.25">
      <c r="A182" s="62" t="s">
        <v>91</v>
      </c>
      <c r="B182" s="62" t="s">
        <v>133</v>
      </c>
      <c r="C182" s="62" t="s">
        <v>91</v>
      </c>
      <c r="D182" s="62" t="s">
        <v>91</v>
      </c>
      <c r="E182" s="80" t="s">
        <v>133</v>
      </c>
      <c r="F182" s="62" t="s">
        <v>133</v>
      </c>
      <c r="G182" s="63" t="s">
        <v>91</v>
      </c>
      <c r="H182" s="62" t="s">
        <v>133</v>
      </c>
    </row>
    <row r="183" spans="1:8" x14ac:dyDescent="0.25">
      <c r="A183" s="62" t="s">
        <v>91</v>
      </c>
      <c r="B183" s="62" t="s">
        <v>133</v>
      </c>
      <c r="C183" s="62" t="s">
        <v>91</v>
      </c>
      <c r="D183" s="62" t="s">
        <v>91</v>
      </c>
      <c r="E183" s="62" t="s">
        <v>133</v>
      </c>
      <c r="F183" s="62" t="s">
        <v>133</v>
      </c>
      <c r="G183" s="63" t="s">
        <v>91</v>
      </c>
      <c r="H183" s="105" t="s">
        <v>133</v>
      </c>
    </row>
    <row r="184" spans="1:8" x14ac:dyDescent="0.25">
      <c r="A184" s="62" t="s">
        <v>91</v>
      </c>
      <c r="B184" s="62" t="s">
        <v>133</v>
      </c>
      <c r="C184" s="62" t="s">
        <v>91</v>
      </c>
      <c r="D184" s="62" t="s">
        <v>91</v>
      </c>
      <c r="E184" s="105" t="s">
        <v>841</v>
      </c>
      <c r="F184" s="62" t="s">
        <v>133</v>
      </c>
      <c r="G184" s="63" t="s">
        <v>91</v>
      </c>
      <c r="H184" s="62" t="s">
        <v>133</v>
      </c>
    </row>
    <row r="185" spans="1:8" x14ac:dyDescent="0.25">
      <c r="A185" s="62" t="s">
        <v>91</v>
      </c>
      <c r="B185" s="62" t="s">
        <v>133</v>
      </c>
      <c r="C185" s="62" t="s">
        <v>91</v>
      </c>
      <c r="D185" s="62" t="s">
        <v>91</v>
      </c>
      <c r="E185" s="63" t="s">
        <v>133</v>
      </c>
      <c r="F185" s="105" t="s">
        <v>133</v>
      </c>
      <c r="G185" s="63" t="s">
        <v>91</v>
      </c>
      <c r="H185" s="62" t="s">
        <v>133</v>
      </c>
    </row>
    <row r="186" spans="1:8" x14ac:dyDescent="0.25">
      <c r="A186" s="62" t="s">
        <v>91</v>
      </c>
      <c r="B186" s="62" t="s">
        <v>133</v>
      </c>
      <c r="C186" s="62" t="s">
        <v>91</v>
      </c>
      <c r="D186" s="62" t="s">
        <v>91</v>
      </c>
      <c r="E186" s="80" t="s">
        <v>133</v>
      </c>
      <c r="F186" s="63" t="s">
        <v>133</v>
      </c>
      <c r="G186" s="63" t="s">
        <v>133</v>
      </c>
      <c r="H186" s="62" t="s">
        <v>91</v>
      </c>
    </row>
    <row r="187" spans="1:8" x14ac:dyDescent="0.25">
      <c r="A187" s="62" t="s">
        <v>91</v>
      </c>
      <c r="B187" s="62" t="s">
        <v>133</v>
      </c>
      <c r="C187" s="62" t="s">
        <v>91</v>
      </c>
      <c r="D187" s="62" t="s">
        <v>91</v>
      </c>
      <c r="E187" s="62" t="s">
        <v>133</v>
      </c>
      <c r="F187" s="63" t="s">
        <v>133</v>
      </c>
      <c r="G187" s="80" t="s">
        <v>133</v>
      </c>
      <c r="H187" s="62" t="s">
        <v>91</v>
      </c>
    </row>
    <row r="188" spans="1:8" x14ac:dyDescent="0.25">
      <c r="A188" s="62" t="s">
        <v>91</v>
      </c>
      <c r="B188" s="62" t="s">
        <v>133</v>
      </c>
      <c r="C188" s="62" t="s">
        <v>91</v>
      </c>
      <c r="D188" s="62" t="s">
        <v>91</v>
      </c>
      <c r="E188" s="105" t="s">
        <v>133</v>
      </c>
      <c r="F188" s="63" t="s">
        <v>133</v>
      </c>
      <c r="G188" s="62" t="s">
        <v>133</v>
      </c>
      <c r="H188" s="62" t="s">
        <v>91</v>
      </c>
    </row>
    <row r="189" spans="1:8" x14ac:dyDescent="0.25">
      <c r="A189" s="62" t="s">
        <v>91</v>
      </c>
      <c r="B189" s="62" t="s">
        <v>133</v>
      </c>
      <c r="C189" s="62" t="s">
        <v>91</v>
      </c>
      <c r="D189" s="62" t="s">
        <v>91</v>
      </c>
      <c r="E189" s="63" t="s">
        <v>133</v>
      </c>
      <c r="F189" s="80" t="s">
        <v>133</v>
      </c>
      <c r="G189" s="62" t="s">
        <v>133</v>
      </c>
      <c r="H189" s="62" t="s">
        <v>91</v>
      </c>
    </row>
    <row r="190" spans="1:8" x14ac:dyDescent="0.25">
      <c r="A190" s="62" t="s">
        <v>91</v>
      </c>
      <c r="B190" s="62" t="s">
        <v>133</v>
      </c>
      <c r="C190" s="62" t="s">
        <v>91</v>
      </c>
      <c r="D190" s="62" t="s">
        <v>91</v>
      </c>
      <c r="E190" s="80" t="s">
        <v>133</v>
      </c>
      <c r="F190" s="62" t="s">
        <v>133</v>
      </c>
      <c r="G190" s="62" t="s">
        <v>91</v>
      </c>
      <c r="H190" s="62" t="s">
        <v>91</v>
      </c>
    </row>
    <row r="191" spans="1:8" x14ac:dyDescent="0.25">
      <c r="A191" s="62" t="s">
        <v>91</v>
      </c>
      <c r="B191" s="62" t="s">
        <v>133</v>
      </c>
      <c r="C191" s="62" t="s">
        <v>91</v>
      </c>
      <c r="D191" s="62" t="s">
        <v>91</v>
      </c>
      <c r="E191" s="62" t="s">
        <v>91</v>
      </c>
      <c r="F191" s="62" t="s">
        <v>133</v>
      </c>
      <c r="G191" s="62" t="s">
        <v>133</v>
      </c>
      <c r="H191" s="62" t="s">
        <v>91</v>
      </c>
    </row>
    <row r="192" spans="1:8" x14ac:dyDescent="0.25">
      <c r="A192" s="62" t="s">
        <v>91</v>
      </c>
      <c r="B192" s="62" t="s">
        <v>133</v>
      </c>
      <c r="C192" s="62" t="s">
        <v>91</v>
      </c>
      <c r="D192" s="62" t="s">
        <v>91</v>
      </c>
      <c r="E192" s="62" t="s">
        <v>91</v>
      </c>
      <c r="F192" s="64" t="s">
        <v>843</v>
      </c>
      <c r="G192" s="105" t="s">
        <v>133</v>
      </c>
      <c r="H192" s="62" t="s">
        <v>133</v>
      </c>
    </row>
    <row r="193" spans="1:8" x14ac:dyDescent="0.25">
      <c r="A193" s="62" t="s">
        <v>91</v>
      </c>
      <c r="B193" s="62" t="s">
        <v>133</v>
      </c>
      <c r="C193" s="62" t="s">
        <v>91</v>
      </c>
      <c r="D193" s="62" t="s">
        <v>91</v>
      </c>
      <c r="E193" s="62" t="s">
        <v>91</v>
      </c>
      <c r="F193" s="62" t="s">
        <v>91</v>
      </c>
      <c r="G193" s="63" t="s">
        <v>133</v>
      </c>
      <c r="H193" s="105" t="s">
        <v>133</v>
      </c>
    </row>
    <row r="194" spans="1:8" x14ac:dyDescent="0.25">
      <c r="A194" s="62" t="s">
        <v>91</v>
      </c>
      <c r="B194" s="62" t="s">
        <v>133</v>
      </c>
      <c r="C194" s="62" t="s">
        <v>91</v>
      </c>
      <c r="D194" s="62" t="s">
        <v>91</v>
      </c>
      <c r="E194" s="62" t="s">
        <v>91</v>
      </c>
      <c r="F194" s="62" t="s">
        <v>91</v>
      </c>
      <c r="G194" s="80" t="s">
        <v>133</v>
      </c>
      <c r="H194" s="62" t="s">
        <v>133</v>
      </c>
    </row>
    <row r="195" spans="1:8" x14ac:dyDescent="0.25">
      <c r="A195" s="62" t="s">
        <v>91</v>
      </c>
      <c r="B195" s="62" t="s">
        <v>133</v>
      </c>
      <c r="C195" s="62" t="s">
        <v>91</v>
      </c>
      <c r="D195" s="62" t="s">
        <v>91</v>
      </c>
      <c r="E195" s="62" t="s">
        <v>91</v>
      </c>
      <c r="F195" s="62" t="s">
        <v>133</v>
      </c>
      <c r="G195" s="62" t="s">
        <v>91</v>
      </c>
      <c r="H195" s="62" t="s">
        <v>133</v>
      </c>
    </row>
    <row r="196" spans="1:8" x14ac:dyDescent="0.25">
      <c r="A196" s="62" t="s">
        <v>91</v>
      </c>
      <c r="B196" s="62" t="s">
        <v>133</v>
      </c>
      <c r="C196" s="62" t="s">
        <v>91</v>
      </c>
      <c r="D196" s="62" t="s">
        <v>91</v>
      </c>
      <c r="E196" s="64" t="s">
        <v>842</v>
      </c>
      <c r="F196" s="105" t="s">
        <v>133</v>
      </c>
      <c r="G196" s="62" t="s">
        <v>133</v>
      </c>
      <c r="H196" s="62" t="s">
        <v>91</v>
      </c>
    </row>
    <row r="197" spans="1:8" x14ac:dyDescent="0.25">
      <c r="A197" s="62" t="s">
        <v>91</v>
      </c>
      <c r="B197" s="62" t="s">
        <v>133</v>
      </c>
      <c r="C197" s="62" t="s">
        <v>91</v>
      </c>
      <c r="D197" s="62" t="s">
        <v>91</v>
      </c>
      <c r="E197" s="62" t="s">
        <v>91</v>
      </c>
      <c r="F197" s="63" t="s">
        <v>133</v>
      </c>
      <c r="G197" s="105" t="s">
        <v>133</v>
      </c>
      <c r="H197" s="62" t="s">
        <v>91</v>
      </c>
    </row>
    <row r="198" spans="1:8" x14ac:dyDescent="0.25">
      <c r="A198" s="62" t="s">
        <v>91</v>
      </c>
      <c r="B198" s="62" t="s">
        <v>133</v>
      </c>
      <c r="C198" s="62" t="s">
        <v>91</v>
      </c>
      <c r="D198" s="62" t="s">
        <v>91</v>
      </c>
      <c r="E198" s="62" t="s">
        <v>91</v>
      </c>
      <c r="F198" s="80" t="s">
        <v>133</v>
      </c>
      <c r="G198" s="63" t="s">
        <v>133</v>
      </c>
      <c r="H198" s="62" t="s">
        <v>133</v>
      </c>
    </row>
    <row r="199" spans="1:8" x14ac:dyDescent="0.25">
      <c r="A199" s="62" t="s">
        <v>91</v>
      </c>
      <c r="B199" s="62" t="s">
        <v>133</v>
      </c>
      <c r="C199" s="62" t="s">
        <v>91</v>
      </c>
      <c r="D199" s="62" t="s">
        <v>91</v>
      </c>
      <c r="E199" s="62" t="s">
        <v>91</v>
      </c>
      <c r="F199" s="62" t="s">
        <v>133</v>
      </c>
      <c r="G199" s="63" t="s">
        <v>133</v>
      </c>
      <c r="H199" s="105" t="s">
        <v>133</v>
      </c>
    </row>
    <row r="200" spans="1:8" x14ac:dyDescent="0.25">
      <c r="A200" s="62" t="s">
        <v>91</v>
      </c>
      <c r="B200" s="62" t="s">
        <v>133</v>
      </c>
      <c r="C200" s="62" t="s">
        <v>91</v>
      </c>
      <c r="D200" s="62" t="s">
        <v>91</v>
      </c>
      <c r="E200" s="62" t="s">
        <v>91</v>
      </c>
      <c r="F200" s="105" t="s">
        <v>133</v>
      </c>
      <c r="G200" s="63" t="s">
        <v>133</v>
      </c>
      <c r="H200" s="62" t="s">
        <v>133</v>
      </c>
    </row>
    <row r="201" spans="1:8" x14ac:dyDescent="0.25">
      <c r="A201" s="62" t="s">
        <v>91</v>
      </c>
      <c r="B201" s="62" t="s">
        <v>133</v>
      </c>
      <c r="C201" s="62" t="s">
        <v>91</v>
      </c>
      <c r="D201" s="62" t="s">
        <v>91</v>
      </c>
      <c r="E201" s="62" t="s">
        <v>91</v>
      </c>
      <c r="F201" s="63" t="s">
        <v>133</v>
      </c>
      <c r="G201" s="80" t="s">
        <v>133</v>
      </c>
      <c r="H201" s="62" t="s">
        <v>133</v>
      </c>
    </row>
    <row r="202" spans="1:8" x14ac:dyDescent="0.25">
      <c r="A202" s="62" t="s">
        <v>91</v>
      </c>
      <c r="B202" s="62" t="s">
        <v>133</v>
      </c>
      <c r="C202" s="62" t="s">
        <v>91</v>
      </c>
      <c r="D202" s="62" t="s">
        <v>91</v>
      </c>
      <c r="E202" s="62" t="s">
        <v>91</v>
      </c>
      <c r="F202" s="80" t="s">
        <v>133</v>
      </c>
      <c r="G202" s="62" t="s">
        <v>133</v>
      </c>
      <c r="H202" s="62" t="s">
        <v>91</v>
      </c>
    </row>
    <row r="203" spans="1:8" x14ac:dyDescent="0.25">
      <c r="A203" s="62" t="s">
        <v>91</v>
      </c>
      <c r="B203" s="62" t="s">
        <v>133</v>
      </c>
      <c r="C203" s="62" t="s">
        <v>91</v>
      </c>
      <c r="D203" s="62" t="s">
        <v>91</v>
      </c>
      <c r="E203" s="62" t="s">
        <v>91</v>
      </c>
      <c r="F203" s="62" t="s">
        <v>91</v>
      </c>
      <c r="G203" s="62" t="s">
        <v>840</v>
      </c>
      <c r="H203" s="62" t="s">
        <v>91</v>
      </c>
    </row>
    <row r="204" spans="1:8" x14ac:dyDescent="0.25">
      <c r="A204" s="62" t="s">
        <v>91</v>
      </c>
      <c r="B204" s="62" t="s">
        <v>133</v>
      </c>
      <c r="C204" s="62" t="s">
        <v>91</v>
      </c>
      <c r="D204" s="62" t="s">
        <v>91</v>
      </c>
      <c r="E204" s="62" t="s">
        <v>91</v>
      </c>
      <c r="F204" s="64" t="s">
        <v>839</v>
      </c>
      <c r="G204" s="105" t="s">
        <v>133</v>
      </c>
      <c r="H204" s="62" t="s">
        <v>133</v>
      </c>
    </row>
    <row r="205" spans="1:8" x14ac:dyDescent="0.25">
      <c r="A205" s="62" t="s">
        <v>91</v>
      </c>
      <c r="B205" s="62" t="s">
        <v>133</v>
      </c>
      <c r="C205" s="62" t="s">
        <v>91</v>
      </c>
      <c r="D205" s="62" t="s">
        <v>91</v>
      </c>
      <c r="E205" s="62" t="s">
        <v>91</v>
      </c>
      <c r="F205" s="62" t="s">
        <v>91</v>
      </c>
      <c r="G205" s="63" t="s">
        <v>133</v>
      </c>
      <c r="H205" s="105" t="s">
        <v>133</v>
      </c>
    </row>
    <row r="206" spans="1:8" x14ac:dyDescent="0.25">
      <c r="A206" s="62" t="s">
        <v>91</v>
      </c>
      <c r="B206" s="62" t="s">
        <v>133</v>
      </c>
      <c r="C206" s="62" t="s">
        <v>91</v>
      </c>
      <c r="D206" s="62" t="s">
        <v>91</v>
      </c>
      <c r="E206" s="62" t="s">
        <v>91</v>
      </c>
      <c r="F206" s="62" t="s">
        <v>91</v>
      </c>
      <c r="G206" s="80" t="s">
        <v>133</v>
      </c>
      <c r="H206" s="62" t="s">
        <v>133</v>
      </c>
    </row>
    <row r="207" spans="1:8" x14ac:dyDescent="0.25">
      <c r="A207" s="62" t="s">
        <v>91</v>
      </c>
      <c r="B207" s="62" t="s">
        <v>133</v>
      </c>
      <c r="C207" s="62" t="s">
        <v>91</v>
      </c>
      <c r="D207" s="62" t="s">
        <v>91</v>
      </c>
      <c r="E207" s="62" t="s">
        <v>91</v>
      </c>
      <c r="F207" s="62" t="s">
        <v>91</v>
      </c>
      <c r="G207" s="62" t="s">
        <v>91</v>
      </c>
      <c r="H207" s="62" t="s">
        <v>133</v>
      </c>
    </row>
    <row r="208" spans="1:8" x14ac:dyDescent="0.25">
      <c r="A208" s="62" t="s">
        <v>91</v>
      </c>
      <c r="B208" s="62" t="s">
        <v>133</v>
      </c>
      <c r="C208" s="62" t="s">
        <v>91</v>
      </c>
      <c r="D208" s="62" t="s">
        <v>91</v>
      </c>
      <c r="E208" s="62" t="s">
        <v>91</v>
      </c>
      <c r="F208" s="62" t="s">
        <v>91</v>
      </c>
      <c r="G208" s="62" t="s">
        <v>91</v>
      </c>
      <c r="H208" s="62" t="s">
        <v>91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59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E5D82-8326-416F-9A32-D497AAB825FF}">
  <sheetPr>
    <pageSetUpPr fitToPage="1"/>
  </sheetPr>
  <dimension ref="A1:H208"/>
  <sheetViews>
    <sheetView showGridLines="0" workbookViewId="0">
      <selection sqref="A1:H107"/>
    </sheetView>
  </sheetViews>
  <sheetFormatPr defaultRowHeight="15" x14ac:dyDescent="0.25"/>
  <cols>
    <col min="1" max="1" width="9.140625" style="38"/>
    <col min="2" max="2" width="9" style="38" customWidth="1"/>
    <col min="3" max="7" width="26" style="38" customWidth="1"/>
    <col min="8" max="8" width="18" style="38" customWidth="1"/>
    <col min="9" max="16384" width="9.140625" style="38"/>
  </cols>
  <sheetData>
    <row r="1" spans="1:8" x14ac:dyDescent="0.25">
      <c r="A1" s="279" t="str">
        <f>статистика!A1</f>
        <v>Общероссийская спортивная общественная организация "Национальная федерация бадминтона России"</v>
      </c>
      <c r="B1" s="279"/>
      <c r="C1" s="279"/>
      <c r="D1" s="279"/>
      <c r="E1" s="279"/>
      <c r="F1" s="279"/>
      <c r="G1" s="279"/>
      <c r="H1" s="279"/>
    </row>
    <row r="2" spans="1:8" x14ac:dyDescent="0.25">
      <c r="A2" s="279" t="s">
        <v>538</v>
      </c>
      <c r="B2" s="279"/>
      <c r="C2" s="279"/>
      <c r="D2" s="279"/>
      <c r="E2" s="279"/>
      <c r="F2" s="279"/>
      <c r="G2" s="279"/>
      <c r="H2" s="279"/>
    </row>
    <row r="3" spans="1:8" x14ac:dyDescent="0.25">
      <c r="A3" s="280" t="s">
        <v>353</v>
      </c>
      <c r="B3" s="280"/>
      <c r="C3" s="280"/>
      <c r="D3" s="280"/>
      <c r="E3" s="280"/>
      <c r="F3" s="280"/>
      <c r="G3" s="280"/>
      <c r="H3" s="280"/>
    </row>
    <row r="4" spans="1:8" x14ac:dyDescent="0.25">
      <c r="A4" s="280" t="s">
        <v>826</v>
      </c>
      <c r="B4" s="280"/>
      <c r="C4" s="280"/>
      <c r="D4" s="280"/>
      <c r="E4" s="280"/>
      <c r="F4" s="280"/>
      <c r="G4" s="280"/>
      <c r="H4" s="280"/>
    </row>
    <row r="5" spans="1:8" x14ac:dyDescent="0.25">
      <c r="A5" s="278" t="s">
        <v>1240</v>
      </c>
      <c r="B5" s="278"/>
      <c r="C5" s="278"/>
      <c r="D5" s="278"/>
      <c r="E5" s="278"/>
      <c r="F5" s="278"/>
      <c r="G5" s="278"/>
      <c r="H5" s="278"/>
    </row>
    <row r="6" spans="1:8" x14ac:dyDescent="0.25">
      <c r="A6" s="170" t="s">
        <v>169</v>
      </c>
      <c r="B6" s="170" t="s">
        <v>799</v>
      </c>
      <c r="C6" s="117" t="s">
        <v>1200</v>
      </c>
      <c r="D6" s="119" t="s">
        <v>133</v>
      </c>
      <c r="E6" s="172" t="s">
        <v>91</v>
      </c>
      <c r="F6" s="172" t="s">
        <v>91</v>
      </c>
      <c r="G6" s="172" t="s">
        <v>91</v>
      </c>
      <c r="H6" s="172" t="s">
        <v>91</v>
      </c>
    </row>
    <row r="7" spans="1:8" x14ac:dyDescent="0.25">
      <c r="A7" s="171" t="s">
        <v>91</v>
      </c>
      <c r="B7" s="171" t="s">
        <v>133</v>
      </c>
      <c r="C7" s="171" t="s">
        <v>133</v>
      </c>
      <c r="D7" s="117" t="s">
        <v>1200</v>
      </c>
      <c r="E7" s="172" t="s">
        <v>91</v>
      </c>
      <c r="F7" s="172" t="s">
        <v>91</v>
      </c>
      <c r="G7" s="172" t="s">
        <v>91</v>
      </c>
      <c r="H7" s="172" t="s">
        <v>91</v>
      </c>
    </row>
    <row r="8" spans="1:8" x14ac:dyDescent="0.25">
      <c r="A8" s="170" t="s">
        <v>168</v>
      </c>
      <c r="B8" s="170" t="s">
        <v>133</v>
      </c>
      <c r="C8" s="170" t="s">
        <v>167</v>
      </c>
      <c r="D8" s="171" t="s">
        <v>133</v>
      </c>
      <c r="E8" s="119" t="s">
        <v>133</v>
      </c>
      <c r="F8" s="172" t="s">
        <v>91</v>
      </c>
      <c r="G8" s="172" t="s">
        <v>91</v>
      </c>
      <c r="H8" s="172" t="s">
        <v>91</v>
      </c>
    </row>
    <row r="9" spans="1:8" x14ac:dyDescent="0.25">
      <c r="A9" s="171" t="s">
        <v>91</v>
      </c>
      <c r="B9" s="171" t="s">
        <v>133</v>
      </c>
      <c r="C9" s="172" t="s">
        <v>133</v>
      </c>
      <c r="D9" s="171" t="s">
        <v>133</v>
      </c>
      <c r="E9" s="117" t="s">
        <v>1200</v>
      </c>
      <c r="F9" s="172" t="s">
        <v>91</v>
      </c>
      <c r="G9" s="172" t="s">
        <v>91</v>
      </c>
      <c r="H9" s="172" t="s">
        <v>91</v>
      </c>
    </row>
    <row r="10" spans="1:8" x14ac:dyDescent="0.25">
      <c r="A10" s="170" t="s">
        <v>166</v>
      </c>
      <c r="B10" s="170" t="s">
        <v>138</v>
      </c>
      <c r="C10" s="173" t="s">
        <v>813</v>
      </c>
      <c r="D10" s="171" t="s">
        <v>133</v>
      </c>
      <c r="E10" s="171" t="s">
        <v>1209</v>
      </c>
      <c r="F10" s="172" t="s">
        <v>91</v>
      </c>
      <c r="G10" s="172" t="s">
        <v>91</v>
      </c>
      <c r="H10" s="172" t="s">
        <v>91</v>
      </c>
    </row>
    <row r="11" spans="1:8" x14ac:dyDescent="0.25">
      <c r="A11" s="171" t="s">
        <v>91</v>
      </c>
      <c r="B11" s="171" t="s">
        <v>133</v>
      </c>
      <c r="C11" s="171" t="s">
        <v>133</v>
      </c>
      <c r="D11" s="170" t="s">
        <v>813</v>
      </c>
      <c r="E11" s="171" t="s">
        <v>133</v>
      </c>
      <c r="F11" s="172" t="s">
        <v>91</v>
      </c>
      <c r="G11" s="172" t="s">
        <v>91</v>
      </c>
      <c r="H11" s="172" t="s">
        <v>91</v>
      </c>
    </row>
    <row r="12" spans="1:8" x14ac:dyDescent="0.25">
      <c r="A12" s="170" t="s">
        <v>165</v>
      </c>
      <c r="B12" s="170" t="s">
        <v>133</v>
      </c>
      <c r="C12" s="170" t="s">
        <v>678</v>
      </c>
      <c r="D12" s="172" t="s">
        <v>133</v>
      </c>
      <c r="E12" s="171" t="s">
        <v>91</v>
      </c>
      <c r="F12" s="119" t="s">
        <v>133</v>
      </c>
      <c r="G12" s="172" t="s">
        <v>91</v>
      </c>
      <c r="H12" s="172" t="s">
        <v>91</v>
      </c>
    </row>
    <row r="13" spans="1:8" x14ac:dyDescent="0.25">
      <c r="A13" s="171" t="s">
        <v>91</v>
      </c>
      <c r="B13" s="171" t="s">
        <v>133</v>
      </c>
      <c r="C13" s="119" t="s">
        <v>133</v>
      </c>
      <c r="D13" s="172" t="s">
        <v>133</v>
      </c>
      <c r="E13" s="171" t="s">
        <v>91</v>
      </c>
      <c r="F13" s="117" t="s">
        <v>1200</v>
      </c>
      <c r="G13" s="172" t="s">
        <v>91</v>
      </c>
      <c r="H13" s="172" t="s">
        <v>91</v>
      </c>
    </row>
    <row r="14" spans="1:8" x14ac:dyDescent="0.25">
      <c r="A14" s="170" t="s">
        <v>164</v>
      </c>
      <c r="B14" s="170" t="s">
        <v>138</v>
      </c>
      <c r="C14" s="117" t="s">
        <v>1197</v>
      </c>
      <c r="D14" s="119" t="s">
        <v>133</v>
      </c>
      <c r="E14" s="171" t="s">
        <v>91</v>
      </c>
      <c r="F14" s="171" t="s">
        <v>1208</v>
      </c>
      <c r="G14" s="172" t="s">
        <v>91</v>
      </c>
      <c r="H14" s="172" t="s">
        <v>91</v>
      </c>
    </row>
    <row r="15" spans="1:8" x14ac:dyDescent="0.25">
      <c r="A15" s="171" t="s">
        <v>91</v>
      </c>
      <c r="B15" s="171" t="s">
        <v>133</v>
      </c>
      <c r="C15" s="171" t="s">
        <v>133</v>
      </c>
      <c r="D15" s="117" t="s">
        <v>1197</v>
      </c>
      <c r="E15" s="171" t="s">
        <v>91</v>
      </c>
      <c r="F15" s="171" t="s">
        <v>133</v>
      </c>
      <c r="G15" s="172" t="s">
        <v>91</v>
      </c>
      <c r="H15" s="172" t="s">
        <v>91</v>
      </c>
    </row>
    <row r="16" spans="1:8" x14ac:dyDescent="0.25">
      <c r="A16" s="170" t="s">
        <v>163</v>
      </c>
      <c r="B16" s="170" t="s">
        <v>133</v>
      </c>
      <c r="C16" s="170" t="s">
        <v>183</v>
      </c>
      <c r="D16" s="171" t="s">
        <v>133</v>
      </c>
      <c r="E16" s="122" t="s">
        <v>133</v>
      </c>
      <c r="F16" s="171" t="s">
        <v>91</v>
      </c>
      <c r="G16" s="172" t="s">
        <v>91</v>
      </c>
      <c r="H16" s="172" t="s">
        <v>91</v>
      </c>
    </row>
    <row r="17" spans="1:8" x14ac:dyDescent="0.25">
      <c r="A17" s="171" t="s">
        <v>91</v>
      </c>
      <c r="B17" s="171" t="s">
        <v>133</v>
      </c>
      <c r="C17" s="172" t="s">
        <v>133</v>
      </c>
      <c r="D17" s="171" t="s">
        <v>133</v>
      </c>
      <c r="E17" s="123" t="s">
        <v>1197</v>
      </c>
      <c r="F17" s="171" t="s">
        <v>91</v>
      </c>
      <c r="G17" s="172" t="s">
        <v>91</v>
      </c>
      <c r="H17" s="172" t="s">
        <v>91</v>
      </c>
    </row>
    <row r="18" spans="1:8" x14ac:dyDescent="0.25">
      <c r="A18" s="170" t="s">
        <v>162</v>
      </c>
      <c r="B18" s="170" t="s">
        <v>587</v>
      </c>
      <c r="C18" s="173" t="s">
        <v>816</v>
      </c>
      <c r="D18" s="171" t="s">
        <v>133</v>
      </c>
      <c r="E18" s="172" t="s">
        <v>1207</v>
      </c>
      <c r="F18" s="171" t="s">
        <v>91</v>
      </c>
      <c r="G18" s="172" t="s">
        <v>91</v>
      </c>
      <c r="H18" s="172" t="s">
        <v>91</v>
      </c>
    </row>
    <row r="19" spans="1:8" x14ac:dyDescent="0.25">
      <c r="A19" s="171" t="s">
        <v>91</v>
      </c>
      <c r="B19" s="171" t="s">
        <v>133</v>
      </c>
      <c r="C19" s="171" t="s">
        <v>133</v>
      </c>
      <c r="D19" s="170" t="s">
        <v>816</v>
      </c>
      <c r="E19" s="172" t="s">
        <v>133</v>
      </c>
      <c r="F19" s="171" t="s">
        <v>91</v>
      </c>
      <c r="G19" s="172" t="s">
        <v>91</v>
      </c>
      <c r="H19" s="172" t="s">
        <v>91</v>
      </c>
    </row>
    <row r="20" spans="1:8" x14ac:dyDescent="0.25">
      <c r="A20" s="170" t="s">
        <v>161</v>
      </c>
      <c r="B20" s="170" t="s">
        <v>133</v>
      </c>
      <c r="C20" s="170" t="s">
        <v>182</v>
      </c>
      <c r="D20" s="172" t="s">
        <v>133</v>
      </c>
      <c r="E20" s="172" t="s">
        <v>91</v>
      </c>
      <c r="F20" s="171" t="s">
        <v>91</v>
      </c>
      <c r="G20" s="119" t="s">
        <v>133</v>
      </c>
      <c r="H20" s="172" t="s">
        <v>91</v>
      </c>
    </row>
    <row r="21" spans="1:8" x14ac:dyDescent="0.25">
      <c r="A21" s="171" t="s">
        <v>91</v>
      </c>
      <c r="B21" s="171" t="s">
        <v>133</v>
      </c>
      <c r="C21" s="119" t="s">
        <v>133</v>
      </c>
      <c r="D21" s="172" t="s">
        <v>133</v>
      </c>
      <c r="E21" s="172" t="s">
        <v>91</v>
      </c>
      <c r="F21" s="171" t="s">
        <v>91</v>
      </c>
      <c r="G21" s="117" t="s">
        <v>1205</v>
      </c>
      <c r="H21" s="172" t="s">
        <v>91</v>
      </c>
    </row>
    <row r="22" spans="1:8" x14ac:dyDescent="0.25">
      <c r="A22" s="170" t="s">
        <v>160</v>
      </c>
      <c r="B22" s="170" t="s">
        <v>138</v>
      </c>
      <c r="C22" s="117" t="s">
        <v>1205</v>
      </c>
      <c r="D22" s="119" t="s">
        <v>133</v>
      </c>
      <c r="E22" s="172" t="s">
        <v>91</v>
      </c>
      <c r="F22" s="171" t="s">
        <v>91</v>
      </c>
      <c r="G22" s="171" t="s">
        <v>1206</v>
      </c>
      <c r="H22" s="172" t="s">
        <v>91</v>
      </c>
    </row>
    <row r="23" spans="1:8" x14ac:dyDescent="0.25">
      <c r="A23" s="171" t="s">
        <v>91</v>
      </c>
      <c r="B23" s="171" t="s">
        <v>133</v>
      </c>
      <c r="C23" s="171" t="s">
        <v>133</v>
      </c>
      <c r="D23" s="117" t="s">
        <v>1205</v>
      </c>
      <c r="E23" s="172" t="s">
        <v>91</v>
      </c>
      <c r="F23" s="171" t="s">
        <v>91</v>
      </c>
      <c r="G23" s="171" t="s">
        <v>133</v>
      </c>
      <c r="H23" s="172" t="s">
        <v>91</v>
      </c>
    </row>
    <row r="24" spans="1:8" x14ac:dyDescent="0.25">
      <c r="A24" s="170" t="s">
        <v>159</v>
      </c>
      <c r="B24" s="170" t="s">
        <v>133</v>
      </c>
      <c r="C24" s="170" t="s">
        <v>158</v>
      </c>
      <c r="D24" s="171" t="s">
        <v>133</v>
      </c>
      <c r="E24" s="119" t="s">
        <v>133</v>
      </c>
      <c r="F24" s="171" t="s">
        <v>91</v>
      </c>
      <c r="G24" s="171" t="s">
        <v>91</v>
      </c>
      <c r="H24" s="172" t="s">
        <v>91</v>
      </c>
    </row>
    <row r="25" spans="1:8" x14ac:dyDescent="0.25">
      <c r="A25" s="171" t="s">
        <v>91</v>
      </c>
      <c r="B25" s="171" t="s">
        <v>133</v>
      </c>
      <c r="C25" s="172" t="s">
        <v>133</v>
      </c>
      <c r="D25" s="171" t="s">
        <v>133</v>
      </c>
      <c r="E25" s="117" t="s">
        <v>1205</v>
      </c>
      <c r="F25" s="171" t="s">
        <v>91</v>
      </c>
      <c r="G25" s="171" t="s">
        <v>91</v>
      </c>
      <c r="H25" s="172" t="s">
        <v>91</v>
      </c>
    </row>
    <row r="26" spans="1:8" x14ac:dyDescent="0.25">
      <c r="A26" s="170" t="s">
        <v>157</v>
      </c>
      <c r="B26" s="170" t="s">
        <v>138</v>
      </c>
      <c r="C26" s="173" t="s">
        <v>802</v>
      </c>
      <c r="D26" s="171" t="s">
        <v>133</v>
      </c>
      <c r="E26" s="171" t="s">
        <v>1131</v>
      </c>
      <c r="F26" s="171" t="s">
        <v>91</v>
      </c>
      <c r="G26" s="171" t="s">
        <v>91</v>
      </c>
      <c r="H26" s="172" t="s">
        <v>91</v>
      </c>
    </row>
    <row r="27" spans="1:8" x14ac:dyDescent="0.25">
      <c r="A27" s="171" t="s">
        <v>91</v>
      </c>
      <c r="B27" s="171" t="s">
        <v>133</v>
      </c>
      <c r="C27" s="171" t="s">
        <v>133</v>
      </c>
      <c r="D27" s="170" t="s">
        <v>802</v>
      </c>
      <c r="E27" s="171" t="s">
        <v>133</v>
      </c>
      <c r="F27" s="171" t="s">
        <v>91</v>
      </c>
      <c r="G27" s="171" t="s">
        <v>91</v>
      </c>
      <c r="H27" s="172" t="s">
        <v>91</v>
      </c>
    </row>
    <row r="28" spans="1:8" x14ac:dyDescent="0.25">
      <c r="A28" s="170" t="s">
        <v>156</v>
      </c>
      <c r="B28" s="170" t="s">
        <v>133</v>
      </c>
      <c r="C28" s="170" t="s">
        <v>664</v>
      </c>
      <c r="D28" s="172" t="s">
        <v>133</v>
      </c>
      <c r="E28" s="171" t="s">
        <v>91</v>
      </c>
      <c r="F28" s="122" t="s">
        <v>133</v>
      </c>
      <c r="G28" s="171" t="s">
        <v>91</v>
      </c>
      <c r="H28" s="172" t="s">
        <v>91</v>
      </c>
    </row>
    <row r="29" spans="1:8" x14ac:dyDescent="0.25">
      <c r="A29" s="171" t="s">
        <v>91</v>
      </c>
      <c r="B29" s="171" t="s">
        <v>133</v>
      </c>
      <c r="C29" s="119" t="s">
        <v>133</v>
      </c>
      <c r="D29" s="172" t="s">
        <v>133</v>
      </c>
      <c r="E29" s="171" t="s">
        <v>91</v>
      </c>
      <c r="F29" s="123" t="s">
        <v>1205</v>
      </c>
      <c r="G29" s="171" t="s">
        <v>91</v>
      </c>
      <c r="H29" s="172" t="s">
        <v>91</v>
      </c>
    </row>
    <row r="30" spans="1:8" x14ac:dyDescent="0.25">
      <c r="A30" s="170" t="s">
        <v>155</v>
      </c>
      <c r="B30" s="170" t="s">
        <v>587</v>
      </c>
      <c r="C30" s="117" t="s">
        <v>1196</v>
      </c>
      <c r="D30" s="119" t="s">
        <v>133</v>
      </c>
      <c r="E30" s="171" t="s">
        <v>91</v>
      </c>
      <c r="F30" s="172" t="s">
        <v>1127</v>
      </c>
      <c r="G30" s="171" t="s">
        <v>91</v>
      </c>
      <c r="H30" s="172" t="s">
        <v>91</v>
      </c>
    </row>
    <row r="31" spans="1:8" x14ac:dyDescent="0.25">
      <c r="A31" s="171" t="s">
        <v>91</v>
      </c>
      <c r="B31" s="171" t="s">
        <v>133</v>
      </c>
      <c r="C31" s="171" t="s">
        <v>133</v>
      </c>
      <c r="D31" s="117" t="s">
        <v>1196</v>
      </c>
      <c r="E31" s="171" t="s">
        <v>91</v>
      </c>
      <c r="F31" s="172" t="s">
        <v>133</v>
      </c>
      <c r="G31" s="171" t="s">
        <v>91</v>
      </c>
      <c r="H31" s="172" t="s">
        <v>91</v>
      </c>
    </row>
    <row r="32" spans="1:8" x14ac:dyDescent="0.25">
      <c r="A32" s="170" t="s">
        <v>154</v>
      </c>
      <c r="B32" s="170" t="s">
        <v>133</v>
      </c>
      <c r="C32" s="170" t="s">
        <v>181</v>
      </c>
      <c r="D32" s="171" t="s">
        <v>133</v>
      </c>
      <c r="E32" s="122" t="s">
        <v>133</v>
      </c>
      <c r="F32" s="172" t="s">
        <v>91</v>
      </c>
      <c r="G32" s="171" t="s">
        <v>91</v>
      </c>
      <c r="H32" s="172" t="s">
        <v>91</v>
      </c>
    </row>
    <row r="33" spans="1:8" x14ac:dyDescent="0.25">
      <c r="A33" s="171" t="s">
        <v>91</v>
      </c>
      <c r="B33" s="171" t="s">
        <v>133</v>
      </c>
      <c r="C33" s="172" t="s">
        <v>133</v>
      </c>
      <c r="D33" s="171" t="s">
        <v>133</v>
      </c>
      <c r="E33" s="123" t="s">
        <v>1196</v>
      </c>
      <c r="F33" s="172" t="s">
        <v>91</v>
      </c>
      <c r="G33" s="171" t="s">
        <v>91</v>
      </c>
      <c r="H33" s="172" t="s">
        <v>91</v>
      </c>
    </row>
    <row r="34" spans="1:8" x14ac:dyDescent="0.25">
      <c r="A34" s="170" t="s">
        <v>153</v>
      </c>
      <c r="B34" s="170" t="s">
        <v>138</v>
      </c>
      <c r="C34" s="173" t="s">
        <v>810</v>
      </c>
      <c r="D34" s="171" t="s">
        <v>133</v>
      </c>
      <c r="E34" s="172" t="s">
        <v>1204</v>
      </c>
      <c r="F34" s="172" t="s">
        <v>91</v>
      </c>
      <c r="G34" s="171" t="s">
        <v>91</v>
      </c>
      <c r="H34" s="172" t="s">
        <v>91</v>
      </c>
    </row>
    <row r="35" spans="1:8" x14ac:dyDescent="0.25">
      <c r="A35" s="171" t="s">
        <v>91</v>
      </c>
      <c r="B35" s="171" t="s">
        <v>133</v>
      </c>
      <c r="C35" s="171" t="s">
        <v>133</v>
      </c>
      <c r="D35" s="170" t="s">
        <v>811</v>
      </c>
      <c r="E35" s="172" t="s">
        <v>133</v>
      </c>
      <c r="F35" s="172" t="s">
        <v>91</v>
      </c>
      <c r="G35" s="171" t="s">
        <v>91</v>
      </c>
      <c r="H35" s="172" t="s">
        <v>91</v>
      </c>
    </row>
    <row r="36" spans="1:8" x14ac:dyDescent="0.25">
      <c r="A36" s="170" t="s">
        <v>152</v>
      </c>
      <c r="B36" s="170" t="s">
        <v>138</v>
      </c>
      <c r="C36" s="170" t="s">
        <v>811</v>
      </c>
      <c r="D36" s="172" t="s">
        <v>1202</v>
      </c>
      <c r="E36" s="172" t="s">
        <v>91</v>
      </c>
      <c r="F36" s="172" t="s">
        <v>91</v>
      </c>
      <c r="G36" s="171" t="s">
        <v>91</v>
      </c>
      <c r="H36" s="172" t="s">
        <v>133</v>
      </c>
    </row>
    <row r="37" spans="1:8" x14ac:dyDescent="0.25">
      <c r="A37" s="171" t="s">
        <v>91</v>
      </c>
      <c r="B37" s="171" t="s">
        <v>133</v>
      </c>
      <c r="C37" s="172" t="s">
        <v>133</v>
      </c>
      <c r="D37" s="172" t="s">
        <v>133</v>
      </c>
      <c r="E37" s="172" t="s">
        <v>91</v>
      </c>
      <c r="F37" s="172" t="s">
        <v>91</v>
      </c>
      <c r="G37" s="171" t="s">
        <v>91</v>
      </c>
      <c r="H37" s="123" t="s">
        <v>1201</v>
      </c>
    </row>
    <row r="38" spans="1:8" x14ac:dyDescent="0.25">
      <c r="A38" s="170" t="s">
        <v>151</v>
      </c>
      <c r="B38" s="170" t="s">
        <v>587</v>
      </c>
      <c r="C38" s="173" t="s">
        <v>808</v>
      </c>
      <c r="D38" s="172" t="s">
        <v>133</v>
      </c>
      <c r="E38" s="172" t="s">
        <v>91</v>
      </c>
      <c r="F38" s="172" t="s">
        <v>91</v>
      </c>
      <c r="G38" s="171" t="s">
        <v>91</v>
      </c>
      <c r="H38" s="172" t="s">
        <v>1250</v>
      </c>
    </row>
    <row r="39" spans="1:8" x14ac:dyDescent="0.25">
      <c r="A39" s="171" t="s">
        <v>91</v>
      </c>
      <c r="B39" s="171" t="s">
        <v>133</v>
      </c>
      <c r="C39" s="171" t="s">
        <v>133</v>
      </c>
      <c r="D39" s="173" t="s">
        <v>808</v>
      </c>
      <c r="E39" s="172" t="s">
        <v>91</v>
      </c>
      <c r="F39" s="172" t="s">
        <v>91</v>
      </c>
      <c r="G39" s="171" t="s">
        <v>91</v>
      </c>
      <c r="H39" s="172" t="s">
        <v>133</v>
      </c>
    </row>
    <row r="40" spans="1:8" x14ac:dyDescent="0.25">
      <c r="A40" s="170" t="s">
        <v>150</v>
      </c>
      <c r="B40" s="170" t="s">
        <v>138</v>
      </c>
      <c r="C40" s="170" t="s">
        <v>814</v>
      </c>
      <c r="D40" s="171" t="s">
        <v>946</v>
      </c>
      <c r="E40" s="119" t="s">
        <v>133</v>
      </c>
      <c r="F40" s="172" t="s">
        <v>91</v>
      </c>
      <c r="G40" s="171" t="s">
        <v>91</v>
      </c>
      <c r="H40" s="172" t="s">
        <v>91</v>
      </c>
    </row>
    <row r="41" spans="1:8" x14ac:dyDescent="0.25">
      <c r="A41" s="171" t="s">
        <v>91</v>
      </c>
      <c r="B41" s="171" t="s">
        <v>133</v>
      </c>
      <c r="C41" s="172" t="s">
        <v>133</v>
      </c>
      <c r="D41" s="171" t="s">
        <v>133</v>
      </c>
      <c r="E41" s="117" t="s">
        <v>1195</v>
      </c>
      <c r="F41" s="172" t="s">
        <v>91</v>
      </c>
      <c r="G41" s="171" t="s">
        <v>91</v>
      </c>
      <c r="H41" s="172" t="s">
        <v>91</v>
      </c>
    </row>
    <row r="42" spans="1:8" x14ac:dyDescent="0.25">
      <c r="A42" s="170" t="s">
        <v>149</v>
      </c>
      <c r="B42" s="170" t="s">
        <v>133</v>
      </c>
      <c r="C42" s="173" t="s">
        <v>649</v>
      </c>
      <c r="D42" s="122" t="s">
        <v>133</v>
      </c>
      <c r="E42" s="171" t="s">
        <v>697</v>
      </c>
      <c r="F42" s="172" t="s">
        <v>91</v>
      </c>
      <c r="G42" s="171" t="s">
        <v>91</v>
      </c>
      <c r="H42" s="172" t="s">
        <v>91</v>
      </c>
    </row>
    <row r="43" spans="1:8" x14ac:dyDescent="0.25">
      <c r="A43" s="171" t="s">
        <v>91</v>
      </c>
      <c r="B43" s="171" t="s">
        <v>133</v>
      </c>
      <c r="C43" s="122" t="s">
        <v>133</v>
      </c>
      <c r="D43" s="123" t="s">
        <v>1195</v>
      </c>
      <c r="E43" s="171" t="s">
        <v>133</v>
      </c>
      <c r="F43" s="172" t="s">
        <v>91</v>
      </c>
      <c r="G43" s="171" t="s">
        <v>91</v>
      </c>
      <c r="H43" s="172" t="s">
        <v>91</v>
      </c>
    </row>
    <row r="44" spans="1:8" x14ac:dyDescent="0.25">
      <c r="A44" s="170" t="s">
        <v>148</v>
      </c>
      <c r="B44" s="170" t="s">
        <v>138</v>
      </c>
      <c r="C44" s="123" t="s">
        <v>1195</v>
      </c>
      <c r="D44" s="172" t="s">
        <v>133</v>
      </c>
      <c r="E44" s="171" t="s">
        <v>91</v>
      </c>
      <c r="F44" s="119" t="s">
        <v>133</v>
      </c>
      <c r="G44" s="171" t="s">
        <v>91</v>
      </c>
      <c r="H44" s="172" t="s">
        <v>91</v>
      </c>
    </row>
    <row r="45" spans="1:8" x14ac:dyDescent="0.25">
      <c r="A45" s="171" t="s">
        <v>91</v>
      </c>
      <c r="B45" s="171" t="s">
        <v>133</v>
      </c>
      <c r="C45" s="172" t="s">
        <v>133</v>
      </c>
      <c r="D45" s="172" t="s">
        <v>133</v>
      </c>
      <c r="E45" s="171" t="s">
        <v>91</v>
      </c>
      <c r="F45" s="117" t="s">
        <v>1199</v>
      </c>
      <c r="G45" s="171" t="s">
        <v>91</v>
      </c>
      <c r="H45" s="172" t="s">
        <v>91</v>
      </c>
    </row>
    <row r="46" spans="1:8" x14ac:dyDescent="0.25">
      <c r="A46" s="170" t="s">
        <v>147</v>
      </c>
      <c r="B46" s="170" t="s">
        <v>133</v>
      </c>
      <c r="C46" s="173" t="s">
        <v>645</v>
      </c>
      <c r="D46" s="172" t="s">
        <v>133</v>
      </c>
      <c r="E46" s="171" t="s">
        <v>91</v>
      </c>
      <c r="F46" s="171" t="s">
        <v>815</v>
      </c>
      <c r="G46" s="171" t="s">
        <v>91</v>
      </c>
      <c r="H46" s="172" t="s">
        <v>91</v>
      </c>
    </row>
    <row r="47" spans="1:8" x14ac:dyDescent="0.25">
      <c r="A47" s="171" t="s">
        <v>91</v>
      </c>
      <c r="B47" s="171" t="s">
        <v>133</v>
      </c>
      <c r="C47" s="171" t="s">
        <v>133</v>
      </c>
      <c r="D47" s="173" t="s">
        <v>818</v>
      </c>
      <c r="E47" s="171" t="s">
        <v>91</v>
      </c>
      <c r="F47" s="171" t="s">
        <v>133</v>
      </c>
      <c r="G47" s="171" t="s">
        <v>91</v>
      </c>
      <c r="H47" s="172" t="s">
        <v>91</v>
      </c>
    </row>
    <row r="48" spans="1:8" x14ac:dyDescent="0.25">
      <c r="A48" s="170" t="s">
        <v>146</v>
      </c>
      <c r="B48" s="170" t="s">
        <v>587</v>
      </c>
      <c r="C48" s="170" t="s">
        <v>818</v>
      </c>
      <c r="D48" s="171" t="s">
        <v>133</v>
      </c>
      <c r="E48" s="122" t="s">
        <v>133</v>
      </c>
      <c r="F48" s="171" t="s">
        <v>91</v>
      </c>
      <c r="G48" s="171" t="s">
        <v>91</v>
      </c>
      <c r="H48" s="172" t="s">
        <v>91</v>
      </c>
    </row>
    <row r="49" spans="1:8" x14ac:dyDescent="0.25">
      <c r="A49" s="171" t="s">
        <v>91</v>
      </c>
      <c r="B49" s="171" t="s">
        <v>133</v>
      </c>
      <c r="C49" s="172" t="s">
        <v>133</v>
      </c>
      <c r="D49" s="171" t="s">
        <v>133</v>
      </c>
      <c r="E49" s="123" t="s">
        <v>1199</v>
      </c>
      <c r="F49" s="171" t="s">
        <v>91</v>
      </c>
      <c r="G49" s="171" t="s">
        <v>91</v>
      </c>
      <c r="H49" s="172" t="s">
        <v>91</v>
      </c>
    </row>
    <row r="50" spans="1:8" x14ac:dyDescent="0.25">
      <c r="A50" s="170" t="s">
        <v>145</v>
      </c>
      <c r="B50" s="170" t="s">
        <v>133</v>
      </c>
      <c r="C50" s="173" t="s">
        <v>180</v>
      </c>
      <c r="D50" s="122" t="s">
        <v>133</v>
      </c>
      <c r="E50" s="172" t="s">
        <v>1076</v>
      </c>
      <c r="F50" s="171" t="s">
        <v>91</v>
      </c>
      <c r="G50" s="171" t="s">
        <v>91</v>
      </c>
      <c r="H50" s="172" t="s">
        <v>91</v>
      </c>
    </row>
    <row r="51" spans="1:8" x14ac:dyDescent="0.25">
      <c r="A51" s="171" t="s">
        <v>91</v>
      </c>
      <c r="B51" s="171" t="s">
        <v>133</v>
      </c>
      <c r="C51" s="122" t="s">
        <v>133</v>
      </c>
      <c r="D51" s="123" t="s">
        <v>1199</v>
      </c>
      <c r="E51" s="172" t="s">
        <v>133</v>
      </c>
      <c r="F51" s="171" t="s">
        <v>91</v>
      </c>
      <c r="G51" s="171" t="s">
        <v>91</v>
      </c>
      <c r="H51" s="172" t="s">
        <v>91</v>
      </c>
    </row>
    <row r="52" spans="1:8" x14ac:dyDescent="0.25">
      <c r="A52" s="170" t="s">
        <v>144</v>
      </c>
      <c r="B52" s="170" t="s">
        <v>138</v>
      </c>
      <c r="C52" s="123" t="s">
        <v>1199</v>
      </c>
      <c r="D52" s="172" t="s">
        <v>133</v>
      </c>
      <c r="E52" s="172" t="s">
        <v>91</v>
      </c>
      <c r="F52" s="171" t="s">
        <v>91</v>
      </c>
      <c r="G52" s="122" t="s">
        <v>133</v>
      </c>
      <c r="H52" s="172" t="s">
        <v>91</v>
      </c>
    </row>
    <row r="53" spans="1:8" x14ac:dyDescent="0.25">
      <c r="A53" s="171" t="s">
        <v>91</v>
      </c>
      <c r="B53" s="171" t="s">
        <v>133</v>
      </c>
      <c r="C53" s="172" t="s">
        <v>133</v>
      </c>
      <c r="D53" s="172" t="s">
        <v>133</v>
      </c>
      <c r="E53" s="172" t="s">
        <v>91</v>
      </c>
      <c r="F53" s="171" t="s">
        <v>91</v>
      </c>
      <c r="G53" s="123" t="s">
        <v>1201</v>
      </c>
      <c r="H53" s="172" t="s">
        <v>91</v>
      </c>
    </row>
    <row r="54" spans="1:8" x14ac:dyDescent="0.25">
      <c r="A54" s="170" t="s">
        <v>143</v>
      </c>
      <c r="B54" s="170" t="s">
        <v>133</v>
      </c>
      <c r="C54" s="173" t="s">
        <v>637</v>
      </c>
      <c r="D54" s="172" t="s">
        <v>133</v>
      </c>
      <c r="E54" s="172" t="s">
        <v>91</v>
      </c>
      <c r="F54" s="171" t="s">
        <v>91</v>
      </c>
      <c r="G54" s="172" t="s">
        <v>883</v>
      </c>
      <c r="H54" s="172" t="s">
        <v>91</v>
      </c>
    </row>
    <row r="55" spans="1:8" x14ac:dyDescent="0.25">
      <c r="A55" s="171" t="s">
        <v>91</v>
      </c>
      <c r="B55" s="171" t="s">
        <v>133</v>
      </c>
      <c r="C55" s="171" t="s">
        <v>133</v>
      </c>
      <c r="D55" s="173" t="s">
        <v>825</v>
      </c>
      <c r="E55" s="172" t="s">
        <v>91</v>
      </c>
      <c r="F55" s="171" t="s">
        <v>91</v>
      </c>
      <c r="G55" s="172" t="s">
        <v>133</v>
      </c>
      <c r="H55" s="172" t="s">
        <v>91</v>
      </c>
    </row>
    <row r="56" spans="1:8" x14ac:dyDescent="0.25">
      <c r="A56" s="170" t="s">
        <v>142</v>
      </c>
      <c r="B56" s="170" t="s">
        <v>138</v>
      </c>
      <c r="C56" s="170" t="s">
        <v>825</v>
      </c>
      <c r="D56" s="171" t="s">
        <v>133</v>
      </c>
      <c r="E56" s="172" t="s">
        <v>133</v>
      </c>
      <c r="F56" s="171" t="s">
        <v>91</v>
      </c>
      <c r="G56" s="172" t="s">
        <v>91</v>
      </c>
      <c r="H56" s="172" t="s">
        <v>91</v>
      </c>
    </row>
    <row r="57" spans="1:8" x14ac:dyDescent="0.25">
      <c r="A57" s="171" t="s">
        <v>91</v>
      </c>
      <c r="B57" s="171" t="s">
        <v>133</v>
      </c>
      <c r="C57" s="172" t="s">
        <v>133</v>
      </c>
      <c r="D57" s="171" t="s">
        <v>133</v>
      </c>
      <c r="E57" s="173" t="s">
        <v>825</v>
      </c>
      <c r="F57" s="171" t="s">
        <v>91</v>
      </c>
      <c r="G57" s="172" t="s">
        <v>91</v>
      </c>
      <c r="H57" s="172" t="s">
        <v>91</v>
      </c>
    </row>
    <row r="58" spans="1:8" x14ac:dyDescent="0.25">
      <c r="A58" s="170" t="s">
        <v>141</v>
      </c>
      <c r="B58" s="170" t="s">
        <v>133</v>
      </c>
      <c r="C58" s="173" t="s">
        <v>634</v>
      </c>
      <c r="D58" s="122" t="s">
        <v>133</v>
      </c>
      <c r="E58" s="171" t="s">
        <v>1203</v>
      </c>
      <c r="F58" s="171" t="s">
        <v>91</v>
      </c>
      <c r="G58" s="172" t="s">
        <v>91</v>
      </c>
      <c r="H58" s="172" t="s">
        <v>91</v>
      </c>
    </row>
    <row r="59" spans="1:8" x14ac:dyDescent="0.25">
      <c r="A59" s="171" t="s">
        <v>91</v>
      </c>
      <c r="B59" s="171" t="s">
        <v>133</v>
      </c>
      <c r="C59" s="122" t="s">
        <v>133</v>
      </c>
      <c r="D59" s="123" t="s">
        <v>1194</v>
      </c>
      <c r="E59" s="171" t="s">
        <v>133</v>
      </c>
      <c r="F59" s="171" t="s">
        <v>91</v>
      </c>
      <c r="G59" s="172" t="s">
        <v>91</v>
      </c>
      <c r="H59" s="172" t="s">
        <v>91</v>
      </c>
    </row>
    <row r="60" spans="1:8" x14ac:dyDescent="0.25">
      <c r="A60" s="170" t="s">
        <v>140</v>
      </c>
      <c r="B60" s="170" t="s">
        <v>138</v>
      </c>
      <c r="C60" s="123" t="s">
        <v>1194</v>
      </c>
      <c r="D60" s="172" t="s">
        <v>133</v>
      </c>
      <c r="E60" s="171" t="s">
        <v>91</v>
      </c>
      <c r="F60" s="122" t="s">
        <v>133</v>
      </c>
      <c r="G60" s="172" t="s">
        <v>91</v>
      </c>
      <c r="H60" s="172" t="s">
        <v>91</v>
      </c>
    </row>
    <row r="61" spans="1:8" x14ac:dyDescent="0.25">
      <c r="A61" s="171" t="s">
        <v>91</v>
      </c>
      <c r="B61" s="171" t="s">
        <v>133</v>
      </c>
      <c r="C61" s="172" t="s">
        <v>133</v>
      </c>
      <c r="D61" s="172" t="s">
        <v>133</v>
      </c>
      <c r="E61" s="171" t="s">
        <v>91</v>
      </c>
      <c r="F61" s="123" t="s">
        <v>1201</v>
      </c>
      <c r="G61" s="172" t="s">
        <v>91</v>
      </c>
      <c r="H61" s="172" t="s">
        <v>91</v>
      </c>
    </row>
    <row r="62" spans="1:8" x14ac:dyDescent="0.25">
      <c r="A62" s="170" t="s">
        <v>139</v>
      </c>
      <c r="B62" s="170" t="s">
        <v>133</v>
      </c>
      <c r="C62" s="173" t="s">
        <v>629</v>
      </c>
      <c r="D62" s="172" t="s">
        <v>133</v>
      </c>
      <c r="E62" s="171" t="s">
        <v>91</v>
      </c>
      <c r="F62" s="172" t="s">
        <v>897</v>
      </c>
      <c r="G62" s="172" t="s">
        <v>91</v>
      </c>
      <c r="H62" s="172" t="s">
        <v>91</v>
      </c>
    </row>
    <row r="63" spans="1:8" x14ac:dyDescent="0.25">
      <c r="A63" s="171" t="s">
        <v>91</v>
      </c>
      <c r="B63" s="171" t="s">
        <v>133</v>
      </c>
      <c r="C63" s="171" t="s">
        <v>133</v>
      </c>
      <c r="D63" s="173" t="s">
        <v>1193</v>
      </c>
      <c r="E63" s="171" t="s">
        <v>91</v>
      </c>
      <c r="F63" s="172" t="s">
        <v>133</v>
      </c>
      <c r="G63" s="172" t="s">
        <v>91</v>
      </c>
      <c r="H63" s="172" t="s">
        <v>91</v>
      </c>
    </row>
    <row r="64" spans="1:8" x14ac:dyDescent="0.25">
      <c r="A64" s="170" t="s">
        <v>137</v>
      </c>
      <c r="B64" s="170" t="s">
        <v>138</v>
      </c>
      <c r="C64" s="170" t="s">
        <v>1193</v>
      </c>
      <c r="D64" s="171" t="s">
        <v>133</v>
      </c>
      <c r="E64" s="122" t="s">
        <v>133</v>
      </c>
      <c r="F64" s="172" t="s">
        <v>91</v>
      </c>
      <c r="G64" s="172" t="s">
        <v>91</v>
      </c>
      <c r="H64" s="172" t="s">
        <v>91</v>
      </c>
    </row>
    <row r="65" spans="1:8" x14ac:dyDescent="0.25">
      <c r="A65" s="171" t="s">
        <v>91</v>
      </c>
      <c r="B65" s="171" t="s">
        <v>133</v>
      </c>
      <c r="C65" s="172" t="s">
        <v>133</v>
      </c>
      <c r="D65" s="171" t="s">
        <v>133</v>
      </c>
      <c r="E65" s="123" t="s">
        <v>1201</v>
      </c>
      <c r="F65" s="172" t="s">
        <v>91</v>
      </c>
      <c r="G65" s="172" t="s">
        <v>91</v>
      </c>
      <c r="H65" s="172" t="s">
        <v>91</v>
      </c>
    </row>
    <row r="66" spans="1:8" x14ac:dyDescent="0.25">
      <c r="A66" s="170" t="s">
        <v>136</v>
      </c>
      <c r="B66" s="170" t="s">
        <v>133</v>
      </c>
      <c r="C66" s="173" t="s">
        <v>135</v>
      </c>
      <c r="D66" s="122" t="s">
        <v>133</v>
      </c>
      <c r="E66" s="172" t="s">
        <v>1202</v>
      </c>
      <c r="F66" s="172" t="s">
        <v>91</v>
      </c>
      <c r="G66" s="172" t="s">
        <v>91</v>
      </c>
      <c r="H66" s="172" t="s">
        <v>91</v>
      </c>
    </row>
    <row r="67" spans="1:8" x14ac:dyDescent="0.25">
      <c r="A67" s="171" t="s">
        <v>91</v>
      </c>
      <c r="B67" s="171" t="s">
        <v>133</v>
      </c>
      <c r="C67" s="122" t="s">
        <v>133</v>
      </c>
      <c r="D67" s="123" t="s">
        <v>1201</v>
      </c>
      <c r="E67" s="172" t="s">
        <v>133</v>
      </c>
      <c r="F67" s="172" t="s">
        <v>91</v>
      </c>
      <c r="G67" s="172" t="s">
        <v>91</v>
      </c>
      <c r="H67" s="172" t="s">
        <v>91</v>
      </c>
    </row>
    <row r="68" spans="1:8" x14ac:dyDescent="0.25">
      <c r="A68" s="170" t="s">
        <v>134</v>
      </c>
      <c r="B68" s="170" t="s">
        <v>587</v>
      </c>
      <c r="C68" s="123" t="s">
        <v>1201</v>
      </c>
      <c r="D68" s="172" t="s">
        <v>133</v>
      </c>
      <c r="E68" s="172" t="s">
        <v>91</v>
      </c>
      <c r="F68" s="172" t="s">
        <v>91</v>
      </c>
      <c r="G68" s="172" t="s">
        <v>91</v>
      </c>
      <c r="H68" s="172" t="s">
        <v>91</v>
      </c>
    </row>
    <row r="69" spans="1:8" x14ac:dyDescent="0.25">
      <c r="A69" s="172" t="s">
        <v>91</v>
      </c>
      <c r="B69" s="172" t="s">
        <v>133</v>
      </c>
      <c r="C69" s="172" t="s">
        <v>91</v>
      </c>
      <c r="D69" s="172" t="s">
        <v>133</v>
      </c>
      <c r="E69" s="172" t="s">
        <v>91</v>
      </c>
      <c r="F69" s="172" t="s">
        <v>91</v>
      </c>
      <c r="G69" s="119" t="s">
        <v>133</v>
      </c>
      <c r="H69" s="172" t="s">
        <v>91</v>
      </c>
    </row>
    <row r="70" spans="1:8" x14ac:dyDescent="0.25">
      <c r="A70" s="172" t="s">
        <v>91</v>
      </c>
      <c r="B70" s="172" t="s">
        <v>133</v>
      </c>
      <c r="C70" s="172" t="s">
        <v>91</v>
      </c>
      <c r="D70" s="172" t="s">
        <v>91</v>
      </c>
      <c r="E70" s="172" t="s">
        <v>91</v>
      </c>
      <c r="F70" s="119" t="s">
        <v>879</v>
      </c>
      <c r="G70" s="117" t="s">
        <v>1200</v>
      </c>
      <c r="H70" s="172" t="s">
        <v>133</v>
      </c>
    </row>
    <row r="71" spans="1:8" x14ac:dyDescent="0.25">
      <c r="A71" s="172" t="s">
        <v>91</v>
      </c>
      <c r="B71" s="172" t="s">
        <v>133</v>
      </c>
      <c r="C71" s="172" t="s">
        <v>91</v>
      </c>
      <c r="D71" s="172" t="s">
        <v>91</v>
      </c>
      <c r="E71" s="172" t="s">
        <v>91</v>
      </c>
      <c r="F71" s="172" t="s">
        <v>91</v>
      </c>
      <c r="G71" s="122" t="s">
        <v>133</v>
      </c>
      <c r="H71" s="173" t="s">
        <v>133</v>
      </c>
    </row>
    <row r="72" spans="1:8" x14ac:dyDescent="0.25">
      <c r="A72" s="172" t="s">
        <v>91</v>
      </c>
      <c r="B72" s="172" t="s">
        <v>133</v>
      </c>
      <c r="C72" s="172" t="s">
        <v>91</v>
      </c>
      <c r="D72" s="172" t="s">
        <v>91</v>
      </c>
      <c r="E72" s="172" t="s">
        <v>91</v>
      </c>
      <c r="F72" s="172" t="s">
        <v>91</v>
      </c>
      <c r="G72" s="123" t="s">
        <v>1199</v>
      </c>
      <c r="H72" s="172" t="s">
        <v>133</v>
      </c>
    </row>
    <row r="73" spans="1:8" x14ac:dyDescent="0.25">
      <c r="A73" s="172" t="s">
        <v>91</v>
      </c>
      <c r="B73" s="172" t="s">
        <v>133</v>
      </c>
      <c r="C73" s="172" t="s">
        <v>91</v>
      </c>
      <c r="D73" s="172" t="s">
        <v>91</v>
      </c>
      <c r="E73" s="172" t="s">
        <v>91</v>
      </c>
      <c r="F73" s="172" t="s">
        <v>91</v>
      </c>
      <c r="G73" s="172" t="s">
        <v>91</v>
      </c>
      <c r="H73" s="172" t="s">
        <v>133</v>
      </c>
    </row>
    <row r="74" spans="1:8" x14ac:dyDescent="0.25">
      <c r="A74" s="172" t="s">
        <v>91</v>
      </c>
      <c r="B74" s="172" t="s">
        <v>133</v>
      </c>
      <c r="C74" s="172" t="s">
        <v>91</v>
      </c>
      <c r="D74" s="172" t="s">
        <v>91</v>
      </c>
      <c r="E74" s="172" t="s">
        <v>91</v>
      </c>
      <c r="F74" s="172" t="s">
        <v>91</v>
      </c>
      <c r="G74" s="172" t="s">
        <v>91</v>
      </c>
      <c r="H74" s="172" t="s">
        <v>91</v>
      </c>
    </row>
    <row r="75" spans="1:8" x14ac:dyDescent="0.25">
      <c r="A75" s="115"/>
      <c r="B75" s="115"/>
      <c r="C75" s="115"/>
      <c r="D75" s="115"/>
      <c r="E75" s="115"/>
      <c r="F75" s="115"/>
      <c r="G75" s="115"/>
      <c r="H75" s="115"/>
    </row>
    <row r="76" spans="1:8" x14ac:dyDescent="0.25">
      <c r="A76" s="174" t="s">
        <v>1198</v>
      </c>
      <c r="B76" s="115"/>
      <c r="C76" s="115"/>
      <c r="D76" s="115"/>
      <c r="E76" s="115"/>
      <c r="F76" s="115"/>
      <c r="G76" s="115"/>
      <c r="H76" s="115"/>
    </row>
    <row r="77" spans="1:8" x14ac:dyDescent="0.25">
      <c r="A77" s="170" t="s">
        <v>91</v>
      </c>
      <c r="B77" s="117" t="s">
        <v>176</v>
      </c>
      <c r="C77" s="117" t="s">
        <v>175</v>
      </c>
      <c r="D77" s="117" t="s">
        <v>174</v>
      </c>
      <c r="E77" s="117" t="s">
        <v>173</v>
      </c>
      <c r="F77" s="117" t="s">
        <v>172</v>
      </c>
      <c r="G77" s="117" t="s">
        <v>171</v>
      </c>
      <c r="H77" s="117" t="s">
        <v>170</v>
      </c>
    </row>
    <row r="78" spans="1:8" x14ac:dyDescent="0.25">
      <c r="A78" s="172" t="s">
        <v>91</v>
      </c>
      <c r="B78" s="172" t="s">
        <v>133</v>
      </c>
      <c r="C78" s="172" t="s">
        <v>91</v>
      </c>
      <c r="D78" s="172" t="s">
        <v>91</v>
      </c>
      <c r="E78" s="172" t="s">
        <v>91</v>
      </c>
      <c r="F78" s="119" t="s">
        <v>133</v>
      </c>
      <c r="G78" s="172" t="s">
        <v>91</v>
      </c>
      <c r="H78" s="172" t="s">
        <v>91</v>
      </c>
    </row>
    <row r="79" spans="1:8" x14ac:dyDescent="0.25">
      <c r="A79" s="172" t="s">
        <v>91</v>
      </c>
      <c r="B79" s="172" t="s">
        <v>133</v>
      </c>
      <c r="C79" s="172" t="s">
        <v>91</v>
      </c>
      <c r="D79" s="172" t="s">
        <v>91</v>
      </c>
      <c r="E79" s="119" t="s">
        <v>875</v>
      </c>
      <c r="F79" s="117" t="s">
        <v>1197</v>
      </c>
      <c r="G79" s="172" t="s">
        <v>133</v>
      </c>
      <c r="H79" s="172" t="s">
        <v>91</v>
      </c>
    </row>
    <row r="80" spans="1:8" x14ac:dyDescent="0.25">
      <c r="A80" s="172" t="s">
        <v>91</v>
      </c>
      <c r="B80" s="172" t="s">
        <v>133</v>
      </c>
      <c r="C80" s="172" t="s">
        <v>91</v>
      </c>
      <c r="D80" s="172" t="s">
        <v>91</v>
      </c>
      <c r="E80" s="172" t="s">
        <v>91</v>
      </c>
      <c r="F80" s="122" t="s">
        <v>133</v>
      </c>
      <c r="G80" s="173" t="s">
        <v>133</v>
      </c>
      <c r="H80" s="172" t="s">
        <v>91</v>
      </c>
    </row>
    <row r="81" spans="1:8" x14ac:dyDescent="0.25">
      <c r="A81" s="172" t="s">
        <v>91</v>
      </c>
      <c r="B81" s="172" t="s">
        <v>133</v>
      </c>
      <c r="C81" s="172" t="s">
        <v>91</v>
      </c>
      <c r="D81" s="172" t="s">
        <v>91</v>
      </c>
      <c r="E81" s="172" t="s">
        <v>91</v>
      </c>
      <c r="F81" s="123" t="s">
        <v>1196</v>
      </c>
      <c r="G81" s="171" t="s">
        <v>133</v>
      </c>
      <c r="H81" s="172" t="s">
        <v>133</v>
      </c>
    </row>
    <row r="82" spans="1:8" x14ac:dyDescent="0.25">
      <c r="A82" s="172" t="s">
        <v>91</v>
      </c>
      <c r="B82" s="172" t="s">
        <v>133</v>
      </c>
      <c r="C82" s="172" t="s">
        <v>91</v>
      </c>
      <c r="D82" s="172" t="s">
        <v>91</v>
      </c>
      <c r="E82" s="172" t="s">
        <v>91</v>
      </c>
      <c r="F82" s="119" t="s">
        <v>133</v>
      </c>
      <c r="G82" s="171" t="s">
        <v>133</v>
      </c>
      <c r="H82" s="173" t="s">
        <v>133</v>
      </c>
    </row>
    <row r="83" spans="1:8" x14ac:dyDescent="0.25">
      <c r="A83" s="172" t="s">
        <v>91</v>
      </c>
      <c r="B83" s="172" t="s">
        <v>133</v>
      </c>
      <c r="C83" s="172" t="s">
        <v>91</v>
      </c>
      <c r="D83" s="172" t="s">
        <v>91</v>
      </c>
      <c r="E83" s="172" t="s">
        <v>91</v>
      </c>
      <c r="F83" s="117" t="s">
        <v>1195</v>
      </c>
      <c r="G83" s="171" t="s">
        <v>133</v>
      </c>
      <c r="H83" s="172" t="s">
        <v>133</v>
      </c>
    </row>
    <row r="84" spans="1:8" x14ac:dyDescent="0.25">
      <c r="A84" s="172" t="s">
        <v>91</v>
      </c>
      <c r="B84" s="172" t="s">
        <v>133</v>
      </c>
      <c r="C84" s="172" t="s">
        <v>91</v>
      </c>
      <c r="D84" s="172" t="s">
        <v>91</v>
      </c>
      <c r="E84" s="172" t="s">
        <v>91</v>
      </c>
      <c r="F84" s="171" t="s">
        <v>133</v>
      </c>
      <c r="G84" s="170" t="s">
        <v>133</v>
      </c>
      <c r="H84" s="172" t="s">
        <v>133</v>
      </c>
    </row>
    <row r="85" spans="1:8" x14ac:dyDescent="0.25">
      <c r="A85" s="172" t="s">
        <v>91</v>
      </c>
      <c r="B85" s="172" t="s">
        <v>133</v>
      </c>
      <c r="C85" s="172" t="s">
        <v>91</v>
      </c>
      <c r="D85" s="172" t="s">
        <v>91</v>
      </c>
      <c r="E85" s="172" t="s">
        <v>91</v>
      </c>
      <c r="F85" s="170" t="s">
        <v>825</v>
      </c>
      <c r="G85" s="172" t="s">
        <v>133</v>
      </c>
      <c r="H85" s="172" t="s">
        <v>91</v>
      </c>
    </row>
    <row r="86" spans="1:8" x14ac:dyDescent="0.25">
      <c r="A86" s="172" t="s">
        <v>91</v>
      </c>
      <c r="B86" s="172" t="s">
        <v>133</v>
      </c>
      <c r="C86" s="172" t="s">
        <v>91</v>
      </c>
      <c r="D86" s="172" t="s">
        <v>91</v>
      </c>
      <c r="E86" s="172" t="s">
        <v>91</v>
      </c>
      <c r="F86" s="172" t="s">
        <v>91</v>
      </c>
      <c r="G86" s="172" t="s">
        <v>840</v>
      </c>
      <c r="H86" s="172" t="s">
        <v>91</v>
      </c>
    </row>
    <row r="87" spans="1:8" x14ac:dyDescent="0.25">
      <c r="A87" s="172" t="s">
        <v>91</v>
      </c>
      <c r="B87" s="172" t="s">
        <v>133</v>
      </c>
      <c r="C87" s="172" t="s">
        <v>91</v>
      </c>
      <c r="D87" s="172" t="s">
        <v>91</v>
      </c>
      <c r="E87" s="172" t="s">
        <v>91</v>
      </c>
      <c r="F87" s="119" t="s">
        <v>870</v>
      </c>
      <c r="G87" s="173" t="s">
        <v>133</v>
      </c>
      <c r="H87" s="172" t="s">
        <v>133</v>
      </c>
    </row>
    <row r="88" spans="1:8" x14ac:dyDescent="0.25">
      <c r="A88" s="172" t="s">
        <v>91</v>
      </c>
      <c r="B88" s="172" t="s">
        <v>133</v>
      </c>
      <c r="C88" s="172" t="s">
        <v>91</v>
      </c>
      <c r="D88" s="172" t="s">
        <v>91</v>
      </c>
      <c r="E88" s="172" t="s">
        <v>91</v>
      </c>
      <c r="F88" s="172" t="s">
        <v>91</v>
      </c>
      <c r="G88" s="171" t="s">
        <v>133</v>
      </c>
      <c r="H88" s="173" t="s">
        <v>133</v>
      </c>
    </row>
    <row r="89" spans="1:8" x14ac:dyDescent="0.25">
      <c r="A89" s="172" t="s">
        <v>91</v>
      </c>
      <c r="B89" s="172" t="s">
        <v>133</v>
      </c>
      <c r="C89" s="172" t="s">
        <v>91</v>
      </c>
      <c r="D89" s="172" t="s">
        <v>91</v>
      </c>
      <c r="E89" s="172" t="s">
        <v>91</v>
      </c>
      <c r="F89" s="172" t="s">
        <v>91</v>
      </c>
      <c r="G89" s="170" t="s">
        <v>133</v>
      </c>
      <c r="H89" s="172" t="s">
        <v>133</v>
      </c>
    </row>
    <row r="90" spans="1:8" x14ac:dyDescent="0.25">
      <c r="A90" s="172" t="s">
        <v>91</v>
      </c>
      <c r="B90" s="172" t="s">
        <v>133</v>
      </c>
      <c r="C90" s="172" t="s">
        <v>91</v>
      </c>
      <c r="D90" s="172" t="s">
        <v>91</v>
      </c>
      <c r="E90" s="172" t="s">
        <v>133</v>
      </c>
      <c r="F90" s="172" t="s">
        <v>91</v>
      </c>
      <c r="G90" s="172" t="s">
        <v>91</v>
      </c>
      <c r="H90" s="172" t="s">
        <v>133</v>
      </c>
    </row>
    <row r="91" spans="1:8" x14ac:dyDescent="0.25">
      <c r="A91" s="172" t="s">
        <v>91</v>
      </c>
      <c r="B91" s="172" t="s">
        <v>133</v>
      </c>
      <c r="C91" s="172" t="s">
        <v>91</v>
      </c>
      <c r="D91" s="119" t="s">
        <v>869</v>
      </c>
      <c r="E91" s="173" t="s">
        <v>813</v>
      </c>
      <c r="F91" s="172" t="s">
        <v>133</v>
      </c>
      <c r="G91" s="172" t="s">
        <v>91</v>
      </c>
      <c r="H91" s="172" t="s">
        <v>91</v>
      </c>
    </row>
    <row r="92" spans="1:8" x14ac:dyDescent="0.25">
      <c r="A92" s="172" t="s">
        <v>91</v>
      </c>
      <c r="B92" s="172" t="s">
        <v>133</v>
      </c>
      <c r="C92" s="172" t="s">
        <v>91</v>
      </c>
      <c r="D92" s="172" t="s">
        <v>91</v>
      </c>
      <c r="E92" s="171" t="s">
        <v>133</v>
      </c>
      <c r="F92" s="173" t="s">
        <v>133</v>
      </c>
      <c r="G92" s="172" t="s">
        <v>91</v>
      </c>
      <c r="H92" s="172" t="s">
        <v>91</v>
      </c>
    </row>
    <row r="93" spans="1:8" x14ac:dyDescent="0.25">
      <c r="A93" s="172" t="s">
        <v>91</v>
      </c>
      <c r="B93" s="172" t="s">
        <v>133</v>
      </c>
      <c r="C93" s="172" t="s">
        <v>91</v>
      </c>
      <c r="D93" s="172" t="s">
        <v>91</v>
      </c>
      <c r="E93" s="170" t="s">
        <v>816</v>
      </c>
      <c r="F93" s="171" t="s">
        <v>133</v>
      </c>
      <c r="G93" s="172" t="s">
        <v>133</v>
      </c>
      <c r="H93" s="172" t="s">
        <v>91</v>
      </c>
    </row>
    <row r="94" spans="1:8" x14ac:dyDescent="0.25">
      <c r="A94" s="172" t="s">
        <v>91</v>
      </c>
      <c r="B94" s="172" t="s">
        <v>133</v>
      </c>
      <c r="C94" s="172" t="s">
        <v>91</v>
      </c>
      <c r="D94" s="172" t="s">
        <v>91</v>
      </c>
      <c r="E94" s="172" t="s">
        <v>133</v>
      </c>
      <c r="F94" s="171" t="s">
        <v>133</v>
      </c>
      <c r="G94" s="173" t="s">
        <v>133</v>
      </c>
      <c r="H94" s="172" t="s">
        <v>91</v>
      </c>
    </row>
    <row r="95" spans="1:8" x14ac:dyDescent="0.25">
      <c r="A95" s="172" t="s">
        <v>91</v>
      </c>
      <c r="B95" s="172" t="s">
        <v>133</v>
      </c>
      <c r="C95" s="172" t="s">
        <v>91</v>
      </c>
      <c r="D95" s="172" t="s">
        <v>91</v>
      </c>
      <c r="E95" s="173" t="s">
        <v>802</v>
      </c>
      <c r="F95" s="171" t="s">
        <v>133</v>
      </c>
      <c r="G95" s="171" t="s">
        <v>133</v>
      </c>
      <c r="H95" s="172" t="s">
        <v>91</v>
      </c>
    </row>
    <row r="96" spans="1:8" x14ac:dyDescent="0.25">
      <c r="A96" s="172" t="s">
        <v>91</v>
      </c>
      <c r="B96" s="172" t="s">
        <v>133</v>
      </c>
      <c r="C96" s="172" t="s">
        <v>91</v>
      </c>
      <c r="D96" s="172" t="s">
        <v>91</v>
      </c>
      <c r="E96" s="171" t="s">
        <v>133</v>
      </c>
      <c r="F96" s="170" t="s">
        <v>133</v>
      </c>
      <c r="G96" s="171" t="s">
        <v>133</v>
      </c>
      <c r="H96" s="172" t="s">
        <v>91</v>
      </c>
    </row>
    <row r="97" spans="1:8" x14ac:dyDescent="0.25">
      <c r="A97" s="172" t="s">
        <v>91</v>
      </c>
      <c r="B97" s="172" t="s">
        <v>133</v>
      </c>
      <c r="C97" s="172" t="s">
        <v>91</v>
      </c>
      <c r="D97" s="172" t="s">
        <v>91</v>
      </c>
      <c r="E97" s="170" t="s">
        <v>811</v>
      </c>
      <c r="F97" s="172" t="s">
        <v>133</v>
      </c>
      <c r="G97" s="171" t="s">
        <v>91</v>
      </c>
      <c r="H97" s="172" t="s">
        <v>133</v>
      </c>
    </row>
    <row r="98" spans="1:8" x14ac:dyDescent="0.25">
      <c r="A98" s="172" t="s">
        <v>91</v>
      </c>
      <c r="B98" s="172" t="s">
        <v>133</v>
      </c>
      <c r="C98" s="172" t="s">
        <v>91</v>
      </c>
      <c r="D98" s="172" t="s">
        <v>91</v>
      </c>
      <c r="E98" s="172" t="s">
        <v>133</v>
      </c>
      <c r="F98" s="172" t="s">
        <v>133</v>
      </c>
      <c r="G98" s="171" t="s">
        <v>91</v>
      </c>
      <c r="H98" s="173" t="s">
        <v>133</v>
      </c>
    </row>
    <row r="99" spans="1:8" x14ac:dyDescent="0.25">
      <c r="A99" s="172" t="s">
        <v>91</v>
      </c>
      <c r="B99" s="172" t="s">
        <v>133</v>
      </c>
      <c r="C99" s="172" t="s">
        <v>91</v>
      </c>
      <c r="D99" s="172" t="s">
        <v>91</v>
      </c>
      <c r="E99" s="173" t="s">
        <v>808</v>
      </c>
      <c r="F99" s="172" t="s">
        <v>133</v>
      </c>
      <c r="G99" s="171" t="s">
        <v>91</v>
      </c>
      <c r="H99" s="172" t="s">
        <v>133</v>
      </c>
    </row>
    <row r="100" spans="1:8" x14ac:dyDescent="0.25">
      <c r="A100" s="172" t="s">
        <v>91</v>
      </c>
      <c r="B100" s="172" t="s">
        <v>133</v>
      </c>
      <c r="C100" s="172" t="s">
        <v>91</v>
      </c>
      <c r="D100" s="172" t="s">
        <v>91</v>
      </c>
      <c r="E100" s="171" t="s">
        <v>133</v>
      </c>
      <c r="F100" s="173" t="s">
        <v>133</v>
      </c>
      <c r="G100" s="171" t="s">
        <v>91</v>
      </c>
      <c r="H100" s="172" t="s">
        <v>133</v>
      </c>
    </row>
    <row r="101" spans="1:8" x14ac:dyDescent="0.25">
      <c r="A101" s="172" t="s">
        <v>91</v>
      </c>
      <c r="B101" s="172" t="s">
        <v>133</v>
      </c>
      <c r="C101" s="172" t="s">
        <v>91</v>
      </c>
      <c r="D101" s="172" t="s">
        <v>91</v>
      </c>
      <c r="E101" s="170" t="s">
        <v>818</v>
      </c>
      <c r="F101" s="171" t="s">
        <v>133</v>
      </c>
      <c r="G101" s="171" t="s">
        <v>133</v>
      </c>
      <c r="H101" s="172" t="s">
        <v>91</v>
      </c>
    </row>
    <row r="102" spans="1:8" x14ac:dyDescent="0.25">
      <c r="A102" s="172" t="s">
        <v>91</v>
      </c>
      <c r="B102" s="172" t="s">
        <v>133</v>
      </c>
      <c r="C102" s="172" t="s">
        <v>91</v>
      </c>
      <c r="D102" s="172" t="s">
        <v>91</v>
      </c>
      <c r="E102" s="119" t="s">
        <v>133</v>
      </c>
      <c r="F102" s="171" t="s">
        <v>133</v>
      </c>
      <c r="G102" s="170" t="s">
        <v>133</v>
      </c>
      <c r="H102" s="172" t="s">
        <v>91</v>
      </c>
    </row>
    <row r="103" spans="1:8" x14ac:dyDescent="0.25">
      <c r="A103" s="172" t="s">
        <v>91</v>
      </c>
      <c r="B103" s="172" t="s">
        <v>133</v>
      </c>
      <c r="C103" s="172" t="s">
        <v>91</v>
      </c>
      <c r="D103" s="172" t="s">
        <v>91</v>
      </c>
      <c r="E103" s="117" t="s">
        <v>1194</v>
      </c>
      <c r="F103" s="171" t="s">
        <v>133</v>
      </c>
      <c r="G103" s="172" t="s">
        <v>133</v>
      </c>
      <c r="H103" s="172" t="s">
        <v>91</v>
      </c>
    </row>
    <row r="104" spans="1:8" x14ac:dyDescent="0.25">
      <c r="A104" s="172" t="s">
        <v>91</v>
      </c>
      <c r="B104" s="172" t="s">
        <v>133</v>
      </c>
      <c r="C104" s="172" t="s">
        <v>91</v>
      </c>
      <c r="D104" s="172" t="s">
        <v>91</v>
      </c>
      <c r="E104" s="171" t="s">
        <v>133</v>
      </c>
      <c r="F104" s="170" t="s">
        <v>133</v>
      </c>
      <c r="G104" s="172" t="s">
        <v>133</v>
      </c>
      <c r="H104" s="172" t="s">
        <v>91</v>
      </c>
    </row>
    <row r="105" spans="1:8" x14ac:dyDescent="0.25">
      <c r="A105" s="172" t="s">
        <v>91</v>
      </c>
      <c r="B105" s="172" t="s">
        <v>133</v>
      </c>
      <c r="C105" s="172" t="s">
        <v>91</v>
      </c>
      <c r="D105" s="172" t="s">
        <v>91</v>
      </c>
      <c r="E105" s="170" t="s">
        <v>1193</v>
      </c>
      <c r="F105" s="172" t="s">
        <v>133</v>
      </c>
      <c r="G105" s="172" t="s">
        <v>91</v>
      </c>
      <c r="H105" s="172" t="s">
        <v>91</v>
      </c>
    </row>
    <row r="106" spans="1:8" x14ac:dyDescent="0.25">
      <c r="A106" s="172" t="s">
        <v>91</v>
      </c>
      <c r="B106" s="172" t="s">
        <v>133</v>
      </c>
      <c r="C106" s="172" t="s">
        <v>91</v>
      </c>
      <c r="D106" s="172" t="s">
        <v>91</v>
      </c>
      <c r="E106" s="172" t="s">
        <v>91</v>
      </c>
      <c r="F106" s="172" t="s">
        <v>133</v>
      </c>
      <c r="G106" s="172" t="s">
        <v>133</v>
      </c>
      <c r="H106" s="172" t="s">
        <v>91</v>
      </c>
    </row>
    <row r="107" spans="1:8" x14ac:dyDescent="0.25">
      <c r="A107" s="172" t="s">
        <v>91</v>
      </c>
      <c r="B107" s="172" t="s">
        <v>133</v>
      </c>
      <c r="C107" s="172" t="s">
        <v>91</v>
      </c>
      <c r="D107" s="172" t="s">
        <v>91</v>
      </c>
      <c r="E107" s="172" t="s">
        <v>91</v>
      </c>
      <c r="F107" s="119" t="s">
        <v>862</v>
      </c>
      <c r="G107" s="173" t="s">
        <v>133</v>
      </c>
      <c r="H107" s="172" t="s">
        <v>133</v>
      </c>
    </row>
    <row r="108" spans="1:8" x14ac:dyDescent="0.25">
      <c r="A108" s="62" t="s">
        <v>91</v>
      </c>
      <c r="B108" s="62" t="s">
        <v>133</v>
      </c>
      <c r="C108" s="62" t="s">
        <v>91</v>
      </c>
      <c r="D108" s="62" t="s">
        <v>91</v>
      </c>
      <c r="E108" s="62" t="s">
        <v>91</v>
      </c>
      <c r="F108" s="62" t="s">
        <v>91</v>
      </c>
      <c r="G108" s="63" t="s">
        <v>133</v>
      </c>
      <c r="H108" s="105" t="s">
        <v>133</v>
      </c>
    </row>
    <row r="109" spans="1:8" x14ac:dyDescent="0.25">
      <c r="A109" s="62" t="s">
        <v>91</v>
      </c>
      <c r="B109" s="62" t="s">
        <v>133</v>
      </c>
      <c r="C109" s="62" t="s">
        <v>91</v>
      </c>
      <c r="D109" s="62" t="s">
        <v>91</v>
      </c>
      <c r="E109" s="62" t="s">
        <v>91</v>
      </c>
      <c r="F109" s="62" t="s">
        <v>91</v>
      </c>
      <c r="G109" s="80" t="s">
        <v>133</v>
      </c>
      <c r="H109" s="62" t="s">
        <v>133</v>
      </c>
    </row>
    <row r="110" spans="1:8" x14ac:dyDescent="0.25">
      <c r="A110" s="62" t="s">
        <v>91</v>
      </c>
      <c r="B110" s="62" t="s">
        <v>133</v>
      </c>
      <c r="C110" s="62" t="s">
        <v>91</v>
      </c>
      <c r="D110" s="62" t="s">
        <v>91</v>
      </c>
      <c r="E110" s="62" t="s">
        <v>91</v>
      </c>
      <c r="F110" s="62" t="s">
        <v>133</v>
      </c>
      <c r="G110" s="62" t="s">
        <v>91</v>
      </c>
      <c r="H110" s="62" t="s">
        <v>133</v>
      </c>
    </row>
    <row r="111" spans="1:8" x14ac:dyDescent="0.25">
      <c r="A111" s="62" t="s">
        <v>91</v>
      </c>
      <c r="B111" s="62" t="s">
        <v>133</v>
      </c>
      <c r="C111" s="62" t="s">
        <v>91</v>
      </c>
      <c r="D111" s="62" t="s">
        <v>91</v>
      </c>
      <c r="E111" s="64" t="s">
        <v>861</v>
      </c>
      <c r="F111" s="105" t="s">
        <v>133</v>
      </c>
      <c r="G111" s="62" t="s">
        <v>133</v>
      </c>
      <c r="H111" s="62" t="s">
        <v>91</v>
      </c>
    </row>
    <row r="112" spans="1:8" x14ac:dyDescent="0.25">
      <c r="A112" s="62" t="s">
        <v>91</v>
      </c>
      <c r="B112" s="62" t="s">
        <v>133</v>
      </c>
      <c r="C112" s="62" t="s">
        <v>91</v>
      </c>
      <c r="D112" s="62" t="s">
        <v>91</v>
      </c>
      <c r="E112" s="62" t="s">
        <v>91</v>
      </c>
      <c r="F112" s="63" t="s">
        <v>133</v>
      </c>
      <c r="G112" s="105" t="s">
        <v>133</v>
      </c>
      <c r="H112" s="62" t="s">
        <v>91</v>
      </c>
    </row>
    <row r="113" spans="1:8" x14ac:dyDescent="0.25">
      <c r="A113" s="62" t="s">
        <v>91</v>
      </c>
      <c r="B113" s="62" t="s">
        <v>133</v>
      </c>
      <c r="C113" s="62" t="s">
        <v>91</v>
      </c>
      <c r="D113" s="62" t="s">
        <v>91</v>
      </c>
      <c r="E113" s="62" t="s">
        <v>91</v>
      </c>
      <c r="F113" s="80" t="s">
        <v>133</v>
      </c>
      <c r="G113" s="63" t="s">
        <v>133</v>
      </c>
      <c r="H113" s="62" t="s">
        <v>133</v>
      </c>
    </row>
    <row r="114" spans="1:8" x14ac:dyDescent="0.25">
      <c r="A114" s="62" t="s">
        <v>91</v>
      </c>
      <c r="B114" s="62" t="s">
        <v>133</v>
      </c>
      <c r="C114" s="62" t="s">
        <v>91</v>
      </c>
      <c r="D114" s="62" t="s">
        <v>91</v>
      </c>
      <c r="E114" s="62" t="s">
        <v>91</v>
      </c>
      <c r="F114" s="62" t="s">
        <v>133</v>
      </c>
      <c r="G114" s="63" t="s">
        <v>133</v>
      </c>
      <c r="H114" s="105" t="s">
        <v>133</v>
      </c>
    </row>
    <row r="115" spans="1:8" x14ac:dyDescent="0.25">
      <c r="A115" s="62" t="s">
        <v>91</v>
      </c>
      <c r="B115" s="62" t="s">
        <v>133</v>
      </c>
      <c r="C115" s="62" t="s">
        <v>91</v>
      </c>
      <c r="D115" s="62" t="s">
        <v>91</v>
      </c>
      <c r="E115" s="62" t="s">
        <v>91</v>
      </c>
      <c r="F115" s="105" t="s">
        <v>133</v>
      </c>
      <c r="G115" s="63" t="s">
        <v>133</v>
      </c>
      <c r="H115" s="62" t="s">
        <v>133</v>
      </c>
    </row>
    <row r="116" spans="1:8" x14ac:dyDescent="0.25">
      <c r="A116" s="62" t="s">
        <v>91</v>
      </c>
      <c r="B116" s="62" t="s">
        <v>133</v>
      </c>
      <c r="C116" s="62" t="s">
        <v>91</v>
      </c>
      <c r="D116" s="62" t="s">
        <v>91</v>
      </c>
      <c r="E116" s="62" t="s">
        <v>91</v>
      </c>
      <c r="F116" s="63" t="s">
        <v>133</v>
      </c>
      <c r="G116" s="80" t="s">
        <v>133</v>
      </c>
      <c r="H116" s="62" t="s">
        <v>133</v>
      </c>
    </row>
    <row r="117" spans="1:8" x14ac:dyDescent="0.25">
      <c r="A117" s="62" t="s">
        <v>91</v>
      </c>
      <c r="B117" s="62" t="s">
        <v>133</v>
      </c>
      <c r="C117" s="62" t="s">
        <v>91</v>
      </c>
      <c r="D117" s="62" t="s">
        <v>91</v>
      </c>
      <c r="E117" s="62" t="s">
        <v>91</v>
      </c>
      <c r="F117" s="80" t="s">
        <v>133</v>
      </c>
      <c r="G117" s="62" t="s">
        <v>133</v>
      </c>
      <c r="H117" s="62" t="s">
        <v>91</v>
      </c>
    </row>
    <row r="118" spans="1:8" x14ac:dyDescent="0.25">
      <c r="A118" s="62" t="s">
        <v>91</v>
      </c>
      <c r="B118" s="62" t="s">
        <v>133</v>
      </c>
      <c r="C118" s="62" t="s">
        <v>91</v>
      </c>
      <c r="D118" s="62" t="s">
        <v>91</v>
      </c>
      <c r="E118" s="62" t="s">
        <v>91</v>
      </c>
      <c r="F118" s="62" t="s">
        <v>91</v>
      </c>
      <c r="G118" s="62" t="s">
        <v>840</v>
      </c>
      <c r="H118" s="62" t="s">
        <v>91</v>
      </c>
    </row>
    <row r="119" spans="1:8" x14ac:dyDescent="0.25">
      <c r="A119" s="62" t="s">
        <v>91</v>
      </c>
      <c r="B119" s="62" t="s">
        <v>133</v>
      </c>
      <c r="C119" s="62" t="s">
        <v>91</v>
      </c>
      <c r="D119" s="62" t="s">
        <v>91</v>
      </c>
      <c r="E119" s="62" t="s">
        <v>91</v>
      </c>
      <c r="F119" s="64" t="s">
        <v>860</v>
      </c>
      <c r="G119" s="105" t="s">
        <v>133</v>
      </c>
      <c r="H119" s="62" t="s">
        <v>133</v>
      </c>
    </row>
    <row r="120" spans="1:8" x14ac:dyDescent="0.25">
      <c r="A120" s="62" t="s">
        <v>91</v>
      </c>
      <c r="B120" s="62" t="s">
        <v>133</v>
      </c>
      <c r="C120" s="62" t="s">
        <v>91</v>
      </c>
      <c r="D120" s="62" t="s">
        <v>91</v>
      </c>
      <c r="E120" s="62" t="s">
        <v>91</v>
      </c>
      <c r="F120" s="62" t="s">
        <v>91</v>
      </c>
      <c r="G120" s="63" t="s">
        <v>133</v>
      </c>
      <c r="H120" s="105" t="s">
        <v>133</v>
      </c>
    </row>
    <row r="121" spans="1:8" x14ac:dyDescent="0.25">
      <c r="A121" s="62" t="s">
        <v>91</v>
      </c>
      <c r="B121" s="62" t="s">
        <v>133</v>
      </c>
      <c r="C121" s="62" t="s">
        <v>91</v>
      </c>
      <c r="D121" s="62" t="s">
        <v>91</v>
      </c>
      <c r="E121" s="62" t="s">
        <v>91</v>
      </c>
      <c r="F121" s="62" t="s">
        <v>91</v>
      </c>
      <c r="G121" s="80" t="s">
        <v>133</v>
      </c>
      <c r="H121" s="62" t="s">
        <v>133</v>
      </c>
    </row>
    <row r="122" spans="1:8" x14ac:dyDescent="0.25">
      <c r="A122" s="62" t="s">
        <v>91</v>
      </c>
      <c r="B122" s="62" t="s">
        <v>133</v>
      </c>
      <c r="C122" s="62" t="s">
        <v>91</v>
      </c>
      <c r="D122" s="62" t="s">
        <v>91</v>
      </c>
      <c r="E122" s="62" t="s">
        <v>91</v>
      </c>
      <c r="F122" s="62" t="s">
        <v>91</v>
      </c>
      <c r="G122" s="62" t="s">
        <v>91</v>
      </c>
      <c r="H122" s="62" t="s">
        <v>133</v>
      </c>
    </row>
    <row r="123" spans="1:8" x14ac:dyDescent="0.25">
      <c r="A123" s="62" t="s">
        <v>91</v>
      </c>
      <c r="B123" s="62" t="s">
        <v>133</v>
      </c>
      <c r="C123" s="62" t="s">
        <v>91</v>
      </c>
      <c r="D123" s="62" t="s">
        <v>91</v>
      </c>
      <c r="E123" s="62" t="s">
        <v>91</v>
      </c>
      <c r="F123" s="62" t="s">
        <v>91</v>
      </c>
      <c r="G123" s="62" t="s">
        <v>91</v>
      </c>
      <c r="H123" s="62" t="s">
        <v>91</v>
      </c>
    </row>
    <row r="125" spans="1:8" ht="21" x14ac:dyDescent="0.35">
      <c r="A125" s="142" t="s">
        <v>1192</v>
      </c>
    </row>
    <row r="126" spans="1:8" x14ac:dyDescent="0.25">
      <c r="A126" s="80" t="s">
        <v>91</v>
      </c>
      <c r="B126" s="106" t="s">
        <v>176</v>
      </c>
      <c r="C126" s="106" t="s">
        <v>175</v>
      </c>
      <c r="D126" s="106" t="s">
        <v>174</v>
      </c>
      <c r="E126" s="106" t="s">
        <v>173</v>
      </c>
      <c r="F126" s="106" t="s">
        <v>172</v>
      </c>
      <c r="G126" s="106" t="s">
        <v>171</v>
      </c>
      <c r="H126" s="106" t="s">
        <v>170</v>
      </c>
    </row>
    <row r="127" spans="1:8" x14ac:dyDescent="0.25">
      <c r="A127" s="62" t="s">
        <v>91</v>
      </c>
      <c r="B127" s="62" t="s">
        <v>133</v>
      </c>
      <c r="C127" s="62" t="s">
        <v>91</v>
      </c>
      <c r="D127" s="62" t="s">
        <v>133</v>
      </c>
      <c r="E127" s="62" t="s">
        <v>91</v>
      </c>
      <c r="F127" s="62" t="s">
        <v>91</v>
      </c>
      <c r="G127" s="62" t="s">
        <v>91</v>
      </c>
      <c r="H127" s="62" t="s">
        <v>91</v>
      </c>
    </row>
    <row r="128" spans="1:8" x14ac:dyDescent="0.25">
      <c r="A128" s="62" t="s">
        <v>91</v>
      </c>
      <c r="B128" s="62" t="s">
        <v>133</v>
      </c>
      <c r="C128" s="64" t="s">
        <v>858</v>
      </c>
      <c r="D128" s="105" t="s">
        <v>841</v>
      </c>
      <c r="E128" s="62" t="s">
        <v>133</v>
      </c>
      <c r="F128" s="62" t="s">
        <v>91</v>
      </c>
      <c r="G128" s="62" t="s">
        <v>91</v>
      </c>
      <c r="H128" s="62" t="s">
        <v>91</v>
      </c>
    </row>
    <row r="129" spans="1:8" x14ac:dyDescent="0.25">
      <c r="A129" s="62" t="s">
        <v>91</v>
      </c>
      <c r="B129" s="62" t="s">
        <v>133</v>
      </c>
      <c r="C129" s="62" t="s">
        <v>91</v>
      </c>
      <c r="D129" s="63" t="s">
        <v>133</v>
      </c>
      <c r="E129" s="105" t="s">
        <v>133</v>
      </c>
      <c r="F129" s="62" t="s">
        <v>91</v>
      </c>
      <c r="G129" s="62" t="s">
        <v>91</v>
      </c>
      <c r="H129" s="62" t="s">
        <v>91</v>
      </c>
    </row>
    <row r="130" spans="1:8" x14ac:dyDescent="0.25">
      <c r="A130" s="62" t="s">
        <v>91</v>
      </c>
      <c r="B130" s="62" t="s">
        <v>133</v>
      </c>
      <c r="C130" s="62" t="s">
        <v>91</v>
      </c>
      <c r="D130" s="80" t="s">
        <v>841</v>
      </c>
      <c r="E130" s="63" t="s">
        <v>133</v>
      </c>
      <c r="F130" s="62" t="s">
        <v>133</v>
      </c>
      <c r="G130" s="62" t="s">
        <v>91</v>
      </c>
      <c r="H130" s="62" t="s">
        <v>91</v>
      </c>
    </row>
    <row r="131" spans="1:8" x14ac:dyDescent="0.25">
      <c r="A131" s="62" t="s">
        <v>91</v>
      </c>
      <c r="B131" s="62" t="s">
        <v>133</v>
      </c>
      <c r="C131" s="62" t="s">
        <v>91</v>
      </c>
      <c r="D131" s="62" t="s">
        <v>133</v>
      </c>
      <c r="E131" s="63" t="s">
        <v>133</v>
      </c>
      <c r="F131" s="105" t="s">
        <v>133</v>
      </c>
      <c r="G131" s="62" t="s">
        <v>91</v>
      </c>
      <c r="H131" s="62" t="s">
        <v>91</v>
      </c>
    </row>
    <row r="132" spans="1:8" x14ac:dyDescent="0.25">
      <c r="A132" s="62" t="s">
        <v>91</v>
      </c>
      <c r="B132" s="62" t="s">
        <v>133</v>
      </c>
      <c r="C132" s="62" t="s">
        <v>91</v>
      </c>
      <c r="D132" s="105" t="s">
        <v>841</v>
      </c>
      <c r="E132" s="63" t="s">
        <v>133</v>
      </c>
      <c r="F132" s="63" t="s">
        <v>133</v>
      </c>
      <c r="G132" s="62" t="s">
        <v>91</v>
      </c>
      <c r="H132" s="62" t="s">
        <v>91</v>
      </c>
    </row>
    <row r="133" spans="1:8" x14ac:dyDescent="0.25">
      <c r="A133" s="62" t="s">
        <v>91</v>
      </c>
      <c r="B133" s="62" t="s">
        <v>133</v>
      </c>
      <c r="C133" s="62" t="s">
        <v>91</v>
      </c>
      <c r="D133" s="63" t="s">
        <v>133</v>
      </c>
      <c r="E133" s="80" t="s">
        <v>133</v>
      </c>
      <c r="F133" s="63" t="s">
        <v>133</v>
      </c>
      <c r="G133" s="62" t="s">
        <v>91</v>
      </c>
      <c r="H133" s="62" t="s">
        <v>91</v>
      </c>
    </row>
    <row r="134" spans="1:8" x14ac:dyDescent="0.25">
      <c r="A134" s="62" t="s">
        <v>91</v>
      </c>
      <c r="B134" s="62" t="s">
        <v>133</v>
      </c>
      <c r="C134" s="62" t="s">
        <v>91</v>
      </c>
      <c r="D134" s="80" t="s">
        <v>841</v>
      </c>
      <c r="E134" s="62" t="s">
        <v>133</v>
      </c>
      <c r="F134" s="63" t="s">
        <v>91</v>
      </c>
      <c r="G134" s="62" t="s">
        <v>133</v>
      </c>
      <c r="H134" s="62" t="s">
        <v>91</v>
      </c>
    </row>
    <row r="135" spans="1:8" x14ac:dyDescent="0.25">
      <c r="A135" s="62" t="s">
        <v>91</v>
      </c>
      <c r="B135" s="62" t="s">
        <v>133</v>
      </c>
      <c r="C135" s="62" t="s">
        <v>91</v>
      </c>
      <c r="D135" s="62" t="s">
        <v>133</v>
      </c>
      <c r="E135" s="62" t="s">
        <v>133</v>
      </c>
      <c r="F135" s="63" t="s">
        <v>91</v>
      </c>
      <c r="G135" s="105" t="s">
        <v>810</v>
      </c>
      <c r="H135" s="62" t="s">
        <v>91</v>
      </c>
    </row>
    <row r="136" spans="1:8" x14ac:dyDescent="0.25">
      <c r="A136" s="62" t="s">
        <v>91</v>
      </c>
      <c r="B136" s="62" t="s">
        <v>133</v>
      </c>
      <c r="C136" s="62" t="s">
        <v>91</v>
      </c>
      <c r="D136" s="105" t="s">
        <v>841</v>
      </c>
      <c r="E136" s="62" t="s">
        <v>133</v>
      </c>
      <c r="F136" s="63" t="s">
        <v>91</v>
      </c>
      <c r="G136" s="63" t="s">
        <v>133</v>
      </c>
      <c r="H136" s="62" t="s">
        <v>91</v>
      </c>
    </row>
    <row r="137" spans="1:8" x14ac:dyDescent="0.25">
      <c r="A137" s="62" t="s">
        <v>91</v>
      </c>
      <c r="B137" s="62" t="s">
        <v>133</v>
      </c>
      <c r="C137" s="62" t="s">
        <v>91</v>
      </c>
      <c r="D137" s="63" t="s">
        <v>133</v>
      </c>
      <c r="E137" s="105" t="s">
        <v>133</v>
      </c>
      <c r="F137" s="63" t="s">
        <v>91</v>
      </c>
      <c r="G137" s="63" t="s">
        <v>133</v>
      </c>
      <c r="H137" s="62" t="s">
        <v>91</v>
      </c>
    </row>
    <row r="138" spans="1:8" x14ac:dyDescent="0.25">
      <c r="A138" s="62" t="s">
        <v>91</v>
      </c>
      <c r="B138" s="62" t="s">
        <v>133</v>
      </c>
      <c r="C138" s="62" t="s">
        <v>91</v>
      </c>
      <c r="D138" s="80" t="s">
        <v>841</v>
      </c>
      <c r="E138" s="63" t="s">
        <v>133</v>
      </c>
      <c r="F138" s="63" t="s">
        <v>133</v>
      </c>
      <c r="G138" s="63" t="s">
        <v>91</v>
      </c>
      <c r="H138" s="62" t="s">
        <v>91</v>
      </c>
    </row>
    <row r="139" spans="1:8" x14ac:dyDescent="0.25">
      <c r="A139" s="62" t="s">
        <v>91</v>
      </c>
      <c r="B139" s="62" t="s">
        <v>133</v>
      </c>
      <c r="C139" s="62" t="s">
        <v>91</v>
      </c>
      <c r="D139" s="62" t="s">
        <v>133</v>
      </c>
      <c r="E139" s="63" t="s">
        <v>133</v>
      </c>
      <c r="F139" s="80" t="s">
        <v>810</v>
      </c>
      <c r="G139" s="63" t="s">
        <v>91</v>
      </c>
      <c r="H139" s="62" t="s">
        <v>91</v>
      </c>
    </row>
    <row r="140" spans="1:8" x14ac:dyDescent="0.25">
      <c r="A140" s="62" t="s">
        <v>91</v>
      </c>
      <c r="B140" s="62" t="s">
        <v>133</v>
      </c>
      <c r="C140" s="62" t="s">
        <v>91</v>
      </c>
      <c r="D140" s="105" t="s">
        <v>841</v>
      </c>
      <c r="E140" s="63" t="s">
        <v>133</v>
      </c>
      <c r="F140" s="62" t="s">
        <v>133</v>
      </c>
      <c r="G140" s="63" t="s">
        <v>91</v>
      </c>
      <c r="H140" s="62" t="s">
        <v>91</v>
      </c>
    </row>
    <row r="141" spans="1:8" x14ac:dyDescent="0.25">
      <c r="A141" s="62" t="s">
        <v>91</v>
      </c>
      <c r="B141" s="62" t="s">
        <v>133</v>
      </c>
      <c r="C141" s="62" t="s">
        <v>91</v>
      </c>
      <c r="D141" s="63" t="s">
        <v>133</v>
      </c>
      <c r="E141" s="80" t="s">
        <v>810</v>
      </c>
      <c r="F141" s="62" t="s">
        <v>133</v>
      </c>
      <c r="G141" s="63" t="s">
        <v>91</v>
      </c>
      <c r="H141" s="62" t="s">
        <v>91</v>
      </c>
    </row>
    <row r="142" spans="1:8" x14ac:dyDescent="0.25">
      <c r="A142" s="62" t="s">
        <v>91</v>
      </c>
      <c r="B142" s="62" t="s">
        <v>133</v>
      </c>
      <c r="C142" s="62" t="s">
        <v>91</v>
      </c>
      <c r="D142" s="80" t="s">
        <v>810</v>
      </c>
      <c r="E142" s="62" t="s">
        <v>133</v>
      </c>
      <c r="F142" s="62" t="s">
        <v>91</v>
      </c>
      <c r="G142" s="63" t="s">
        <v>91</v>
      </c>
      <c r="H142" s="62" t="s">
        <v>133</v>
      </c>
    </row>
    <row r="143" spans="1:8" x14ac:dyDescent="0.25">
      <c r="A143" s="62" t="s">
        <v>91</v>
      </c>
      <c r="B143" s="62" t="s">
        <v>133</v>
      </c>
      <c r="C143" s="62" t="s">
        <v>91</v>
      </c>
      <c r="D143" s="62" t="s">
        <v>133</v>
      </c>
      <c r="E143" s="62" t="s">
        <v>133</v>
      </c>
      <c r="F143" s="62" t="s">
        <v>91</v>
      </c>
      <c r="G143" s="63" t="s">
        <v>91</v>
      </c>
      <c r="H143" s="105" t="s">
        <v>810</v>
      </c>
    </row>
    <row r="144" spans="1:8" x14ac:dyDescent="0.25">
      <c r="A144" s="62" t="s">
        <v>91</v>
      </c>
      <c r="B144" s="62" t="s">
        <v>133</v>
      </c>
      <c r="C144" s="62" t="s">
        <v>91</v>
      </c>
      <c r="D144" s="105" t="s">
        <v>814</v>
      </c>
      <c r="E144" s="62" t="s">
        <v>133</v>
      </c>
      <c r="F144" s="62" t="s">
        <v>91</v>
      </c>
      <c r="G144" s="63" t="s">
        <v>91</v>
      </c>
      <c r="H144" s="62" t="s">
        <v>853</v>
      </c>
    </row>
    <row r="145" spans="1:8" x14ac:dyDescent="0.25">
      <c r="A145" s="62" t="s">
        <v>91</v>
      </c>
      <c r="B145" s="62" t="s">
        <v>133</v>
      </c>
      <c r="C145" s="62" t="s">
        <v>91</v>
      </c>
      <c r="D145" s="63" t="s">
        <v>133</v>
      </c>
      <c r="E145" s="105" t="s">
        <v>814</v>
      </c>
      <c r="F145" s="62" t="s">
        <v>91</v>
      </c>
      <c r="G145" s="63" t="s">
        <v>91</v>
      </c>
      <c r="H145" s="62" t="s">
        <v>133</v>
      </c>
    </row>
    <row r="146" spans="1:8" x14ac:dyDescent="0.25">
      <c r="A146" s="62" t="s">
        <v>91</v>
      </c>
      <c r="B146" s="62" t="s">
        <v>133</v>
      </c>
      <c r="C146" s="62" t="s">
        <v>91</v>
      </c>
      <c r="D146" s="80" t="s">
        <v>841</v>
      </c>
      <c r="E146" s="63" t="s">
        <v>133</v>
      </c>
      <c r="F146" s="62" t="s">
        <v>133</v>
      </c>
      <c r="G146" s="63" t="s">
        <v>91</v>
      </c>
      <c r="H146" s="62" t="s">
        <v>91</v>
      </c>
    </row>
    <row r="147" spans="1:8" x14ac:dyDescent="0.25">
      <c r="A147" s="62" t="s">
        <v>91</v>
      </c>
      <c r="B147" s="62" t="s">
        <v>133</v>
      </c>
      <c r="C147" s="62" t="s">
        <v>91</v>
      </c>
      <c r="D147" s="62" t="s">
        <v>133</v>
      </c>
      <c r="E147" s="63" t="s">
        <v>133</v>
      </c>
      <c r="F147" s="105" t="s">
        <v>814</v>
      </c>
      <c r="G147" s="63" t="s">
        <v>91</v>
      </c>
      <c r="H147" s="62" t="s">
        <v>91</v>
      </c>
    </row>
    <row r="148" spans="1:8" x14ac:dyDescent="0.25">
      <c r="A148" s="62" t="s">
        <v>91</v>
      </c>
      <c r="B148" s="62" t="s">
        <v>133</v>
      </c>
      <c r="C148" s="62" t="s">
        <v>91</v>
      </c>
      <c r="D148" s="105" t="s">
        <v>841</v>
      </c>
      <c r="E148" s="63" t="s">
        <v>133</v>
      </c>
      <c r="F148" s="63" t="s">
        <v>133</v>
      </c>
      <c r="G148" s="63" t="s">
        <v>91</v>
      </c>
      <c r="H148" s="62" t="s">
        <v>91</v>
      </c>
    </row>
    <row r="149" spans="1:8" x14ac:dyDescent="0.25">
      <c r="A149" s="62" t="s">
        <v>91</v>
      </c>
      <c r="B149" s="62" t="s">
        <v>133</v>
      </c>
      <c r="C149" s="62" t="s">
        <v>91</v>
      </c>
      <c r="D149" s="63" t="s">
        <v>133</v>
      </c>
      <c r="E149" s="80" t="s">
        <v>133</v>
      </c>
      <c r="F149" s="63" t="s">
        <v>133</v>
      </c>
      <c r="G149" s="63" t="s">
        <v>91</v>
      </c>
      <c r="H149" s="62" t="s">
        <v>91</v>
      </c>
    </row>
    <row r="150" spans="1:8" x14ac:dyDescent="0.25">
      <c r="A150" s="62" t="s">
        <v>91</v>
      </c>
      <c r="B150" s="62" t="s">
        <v>133</v>
      </c>
      <c r="C150" s="62" t="s">
        <v>91</v>
      </c>
      <c r="D150" s="80" t="s">
        <v>841</v>
      </c>
      <c r="E150" s="62" t="s">
        <v>133</v>
      </c>
      <c r="F150" s="63" t="s">
        <v>91</v>
      </c>
      <c r="G150" s="63" t="s">
        <v>133</v>
      </c>
      <c r="H150" s="62" t="s">
        <v>91</v>
      </c>
    </row>
    <row r="151" spans="1:8" x14ac:dyDescent="0.25">
      <c r="A151" s="62" t="s">
        <v>91</v>
      </c>
      <c r="B151" s="62" t="s">
        <v>133</v>
      </c>
      <c r="C151" s="62" t="s">
        <v>91</v>
      </c>
      <c r="D151" s="62" t="s">
        <v>133</v>
      </c>
      <c r="E151" s="62" t="s">
        <v>133</v>
      </c>
      <c r="F151" s="63" t="s">
        <v>91</v>
      </c>
      <c r="G151" s="80" t="s">
        <v>814</v>
      </c>
      <c r="H151" s="62" t="s">
        <v>91</v>
      </c>
    </row>
    <row r="152" spans="1:8" x14ac:dyDescent="0.25">
      <c r="A152" s="62" t="s">
        <v>91</v>
      </c>
      <c r="B152" s="62" t="s">
        <v>133</v>
      </c>
      <c r="C152" s="62" t="s">
        <v>91</v>
      </c>
      <c r="D152" s="105" t="s">
        <v>841</v>
      </c>
      <c r="E152" s="62" t="s">
        <v>133</v>
      </c>
      <c r="F152" s="63" t="s">
        <v>91</v>
      </c>
      <c r="G152" s="62" t="s">
        <v>133</v>
      </c>
      <c r="H152" s="62" t="s">
        <v>91</v>
      </c>
    </row>
    <row r="153" spans="1:8" x14ac:dyDescent="0.25">
      <c r="A153" s="62" t="s">
        <v>91</v>
      </c>
      <c r="B153" s="62" t="s">
        <v>133</v>
      </c>
      <c r="C153" s="62" t="s">
        <v>91</v>
      </c>
      <c r="D153" s="63" t="s">
        <v>133</v>
      </c>
      <c r="E153" s="105" t="s">
        <v>133</v>
      </c>
      <c r="F153" s="63" t="s">
        <v>91</v>
      </c>
      <c r="G153" s="62" t="s">
        <v>133</v>
      </c>
      <c r="H153" s="62" t="s">
        <v>91</v>
      </c>
    </row>
    <row r="154" spans="1:8" x14ac:dyDescent="0.25">
      <c r="A154" s="62" t="s">
        <v>91</v>
      </c>
      <c r="B154" s="62" t="s">
        <v>133</v>
      </c>
      <c r="C154" s="62" t="s">
        <v>91</v>
      </c>
      <c r="D154" s="80" t="s">
        <v>841</v>
      </c>
      <c r="E154" s="63" t="s">
        <v>133</v>
      </c>
      <c r="F154" s="63" t="s">
        <v>133</v>
      </c>
      <c r="G154" s="62" t="s">
        <v>91</v>
      </c>
      <c r="H154" s="62" t="s">
        <v>91</v>
      </c>
    </row>
    <row r="155" spans="1:8" x14ac:dyDescent="0.25">
      <c r="A155" s="62" t="s">
        <v>91</v>
      </c>
      <c r="B155" s="62" t="s">
        <v>133</v>
      </c>
      <c r="C155" s="62" t="s">
        <v>91</v>
      </c>
      <c r="D155" s="62" t="s">
        <v>133</v>
      </c>
      <c r="E155" s="63" t="s">
        <v>133</v>
      </c>
      <c r="F155" s="80" t="s">
        <v>133</v>
      </c>
      <c r="G155" s="62" t="s">
        <v>91</v>
      </c>
      <c r="H155" s="62" t="s">
        <v>91</v>
      </c>
    </row>
    <row r="156" spans="1:8" x14ac:dyDescent="0.25">
      <c r="A156" s="62" t="s">
        <v>91</v>
      </c>
      <c r="B156" s="62" t="s">
        <v>133</v>
      </c>
      <c r="C156" s="62" t="s">
        <v>91</v>
      </c>
      <c r="D156" s="105" t="s">
        <v>841</v>
      </c>
      <c r="E156" s="63" t="s">
        <v>133</v>
      </c>
      <c r="F156" s="62" t="s">
        <v>133</v>
      </c>
      <c r="G156" s="62" t="s">
        <v>91</v>
      </c>
      <c r="H156" s="62" t="s">
        <v>91</v>
      </c>
    </row>
    <row r="157" spans="1:8" x14ac:dyDescent="0.25">
      <c r="A157" s="62" t="s">
        <v>91</v>
      </c>
      <c r="B157" s="62" t="s">
        <v>133</v>
      </c>
      <c r="C157" s="62" t="s">
        <v>91</v>
      </c>
      <c r="D157" s="63" t="s">
        <v>133</v>
      </c>
      <c r="E157" s="80" t="s">
        <v>133</v>
      </c>
      <c r="F157" s="62" t="s">
        <v>133</v>
      </c>
      <c r="G157" s="62" t="s">
        <v>91</v>
      </c>
      <c r="H157" s="62" t="s">
        <v>91</v>
      </c>
    </row>
    <row r="158" spans="1:8" x14ac:dyDescent="0.25">
      <c r="A158" s="62" t="s">
        <v>91</v>
      </c>
      <c r="B158" s="62" t="s">
        <v>133</v>
      </c>
      <c r="C158" s="62" t="s">
        <v>91</v>
      </c>
      <c r="D158" s="80" t="s">
        <v>841</v>
      </c>
      <c r="E158" s="62" t="s">
        <v>133</v>
      </c>
      <c r="F158" s="62" t="s">
        <v>91</v>
      </c>
      <c r="G158" s="62" t="s">
        <v>91</v>
      </c>
      <c r="H158" s="62" t="s">
        <v>91</v>
      </c>
    </row>
    <row r="159" spans="1:8" x14ac:dyDescent="0.25">
      <c r="A159" s="62" t="s">
        <v>91</v>
      </c>
      <c r="B159" s="62" t="s">
        <v>133</v>
      </c>
      <c r="C159" s="62" t="s">
        <v>91</v>
      </c>
      <c r="D159" s="62" t="s">
        <v>91</v>
      </c>
      <c r="E159" s="62" t="s">
        <v>133</v>
      </c>
      <c r="F159" s="62" t="s">
        <v>91</v>
      </c>
      <c r="G159" s="62" t="s">
        <v>133</v>
      </c>
      <c r="H159" s="62" t="s">
        <v>91</v>
      </c>
    </row>
    <row r="160" spans="1:8" x14ac:dyDescent="0.25">
      <c r="A160" s="62" t="s">
        <v>91</v>
      </c>
      <c r="B160" s="62" t="s">
        <v>133</v>
      </c>
      <c r="C160" s="62" t="s">
        <v>91</v>
      </c>
      <c r="D160" s="62" t="s">
        <v>91</v>
      </c>
      <c r="E160" s="62" t="s">
        <v>91</v>
      </c>
      <c r="F160" s="64" t="s">
        <v>849</v>
      </c>
      <c r="G160" s="105" t="s">
        <v>841</v>
      </c>
      <c r="H160" s="62" t="s">
        <v>133</v>
      </c>
    </row>
    <row r="161" spans="1:8" x14ac:dyDescent="0.25">
      <c r="A161" s="62" t="s">
        <v>91</v>
      </c>
      <c r="B161" s="62" t="s">
        <v>133</v>
      </c>
      <c r="C161" s="62" t="s">
        <v>91</v>
      </c>
      <c r="D161" s="62" t="s">
        <v>91</v>
      </c>
      <c r="E161" s="62" t="s">
        <v>91</v>
      </c>
      <c r="F161" s="62" t="s">
        <v>91</v>
      </c>
      <c r="G161" s="63" t="s">
        <v>133</v>
      </c>
      <c r="H161" s="105" t="s">
        <v>133</v>
      </c>
    </row>
    <row r="162" spans="1:8" x14ac:dyDescent="0.25">
      <c r="A162" s="62" t="s">
        <v>91</v>
      </c>
      <c r="B162" s="62" t="s">
        <v>133</v>
      </c>
      <c r="C162" s="62" t="s">
        <v>91</v>
      </c>
      <c r="D162" s="62" t="s">
        <v>91</v>
      </c>
      <c r="E162" s="62" t="s">
        <v>91</v>
      </c>
      <c r="F162" s="62" t="s">
        <v>91</v>
      </c>
      <c r="G162" s="80" t="s">
        <v>841</v>
      </c>
      <c r="H162" s="62" t="s">
        <v>133</v>
      </c>
    </row>
    <row r="163" spans="1:8" x14ac:dyDescent="0.25">
      <c r="A163" s="62" t="s">
        <v>91</v>
      </c>
      <c r="B163" s="62" t="s">
        <v>133</v>
      </c>
      <c r="C163" s="62" t="s">
        <v>91</v>
      </c>
      <c r="D163" s="62" t="s">
        <v>91</v>
      </c>
      <c r="E163" s="62" t="s">
        <v>91</v>
      </c>
      <c r="F163" s="62" t="s">
        <v>133</v>
      </c>
      <c r="G163" s="62" t="s">
        <v>91</v>
      </c>
      <c r="H163" s="62" t="s">
        <v>133</v>
      </c>
    </row>
    <row r="164" spans="1:8" x14ac:dyDescent="0.25">
      <c r="A164" s="62" t="s">
        <v>91</v>
      </c>
      <c r="B164" s="62" t="s">
        <v>133</v>
      </c>
      <c r="C164" s="62" t="s">
        <v>91</v>
      </c>
      <c r="D164" s="62" t="s">
        <v>91</v>
      </c>
      <c r="E164" s="64" t="s">
        <v>848</v>
      </c>
      <c r="F164" s="105" t="s">
        <v>133</v>
      </c>
      <c r="G164" s="62" t="s">
        <v>133</v>
      </c>
      <c r="H164" s="62" t="s">
        <v>91</v>
      </c>
    </row>
    <row r="165" spans="1:8" x14ac:dyDescent="0.25">
      <c r="A165" s="62" t="s">
        <v>91</v>
      </c>
      <c r="B165" s="62" t="s">
        <v>133</v>
      </c>
      <c r="C165" s="62" t="s">
        <v>91</v>
      </c>
      <c r="D165" s="62" t="s">
        <v>91</v>
      </c>
      <c r="E165" s="62" t="s">
        <v>91</v>
      </c>
      <c r="F165" s="63" t="s">
        <v>133</v>
      </c>
      <c r="G165" s="105" t="s">
        <v>133</v>
      </c>
      <c r="H165" s="62" t="s">
        <v>91</v>
      </c>
    </row>
    <row r="166" spans="1:8" x14ac:dyDescent="0.25">
      <c r="A166" s="62" t="s">
        <v>91</v>
      </c>
      <c r="B166" s="62" t="s">
        <v>133</v>
      </c>
      <c r="C166" s="62" t="s">
        <v>91</v>
      </c>
      <c r="D166" s="62" t="s">
        <v>91</v>
      </c>
      <c r="E166" s="62" t="s">
        <v>91</v>
      </c>
      <c r="F166" s="80" t="s">
        <v>841</v>
      </c>
      <c r="G166" s="63" t="s">
        <v>133</v>
      </c>
      <c r="H166" s="62" t="s">
        <v>133</v>
      </c>
    </row>
    <row r="167" spans="1:8" x14ac:dyDescent="0.25">
      <c r="A167" s="62" t="s">
        <v>91</v>
      </c>
      <c r="B167" s="62" t="s">
        <v>133</v>
      </c>
      <c r="C167" s="62" t="s">
        <v>91</v>
      </c>
      <c r="D167" s="62" t="s">
        <v>91</v>
      </c>
      <c r="E167" s="62" t="s">
        <v>91</v>
      </c>
      <c r="F167" s="62" t="s">
        <v>133</v>
      </c>
      <c r="G167" s="63" t="s">
        <v>133</v>
      </c>
      <c r="H167" s="105" t="s">
        <v>133</v>
      </c>
    </row>
    <row r="168" spans="1:8" x14ac:dyDescent="0.25">
      <c r="A168" s="62" t="s">
        <v>91</v>
      </c>
      <c r="B168" s="62" t="s">
        <v>133</v>
      </c>
      <c r="C168" s="62" t="s">
        <v>91</v>
      </c>
      <c r="D168" s="62" t="s">
        <v>91</v>
      </c>
      <c r="E168" s="62" t="s">
        <v>91</v>
      </c>
      <c r="F168" s="105" t="s">
        <v>841</v>
      </c>
      <c r="G168" s="63" t="s">
        <v>133</v>
      </c>
      <c r="H168" s="62" t="s">
        <v>133</v>
      </c>
    </row>
    <row r="169" spans="1:8" x14ac:dyDescent="0.25">
      <c r="A169" s="62" t="s">
        <v>91</v>
      </c>
      <c r="B169" s="62" t="s">
        <v>133</v>
      </c>
      <c r="C169" s="62" t="s">
        <v>91</v>
      </c>
      <c r="D169" s="62" t="s">
        <v>91</v>
      </c>
      <c r="E169" s="62" t="s">
        <v>91</v>
      </c>
      <c r="F169" s="63" t="s">
        <v>133</v>
      </c>
      <c r="G169" s="80" t="s">
        <v>133</v>
      </c>
      <c r="H169" s="62" t="s">
        <v>133</v>
      </c>
    </row>
    <row r="170" spans="1:8" x14ac:dyDescent="0.25">
      <c r="A170" s="62" t="s">
        <v>91</v>
      </c>
      <c r="B170" s="62" t="s">
        <v>133</v>
      </c>
      <c r="C170" s="62" t="s">
        <v>91</v>
      </c>
      <c r="D170" s="62" t="s">
        <v>91</v>
      </c>
      <c r="E170" s="62" t="s">
        <v>91</v>
      </c>
      <c r="F170" s="80" t="s">
        <v>133</v>
      </c>
      <c r="G170" s="62" t="s">
        <v>133</v>
      </c>
      <c r="H170" s="62" t="s">
        <v>91</v>
      </c>
    </row>
    <row r="171" spans="1:8" x14ac:dyDescent="0.25">
      <c r="A171" s="62" t="s">
        <v>91</v>
      </c>
      <c r="B171" s="62" t="s">
        <v>133</v>
      </c>
      <c r="C171" s="62" t="s">
        <v>91</v>
      </c>
      <c r="D171" s="62" t="s">
        <v>91</v>
      </c>
      <c r="E171" s="62" t="s">
        <v>91</v>
      </c>
      <c r="F171" s="62" t="s">
        <v>91</v>
      </c>
      <c r="G171" s="62" t="s">
        <v>840</v>
      </c>
      <c r="H171" s="62" t="s">
        <v>91</v>
      </c>
    </row>
    <row r="172" spans="1:8" x14ac:dyDescent="0.25">
      <c r="A172" s="62" t="s">
        <v>91</v>
      </c>
      <c r="B172" s="62" t="s">
        <v>133</v>
      </c>
      <c r="C172" s="62" t="s">
        <v>91</v>
      </c>
      <c r="D172" s="62" t="s">
        <v>91</v>
      </c>
      <c r="E172" s="62" t="s">
        <v>91</v>
      </c>
      <c r="F172" s="64" t="s">
        <v>846</v>
      </c>
      <c r="G172" s="105" t="s">
        <v>133</v>
      </c>
      <c r="H172" s="62" t="s">
        <v>133</v>
      </c>
    </row>
    <row r="173" spans="1:8" x14ac:dyDescent="0.25">
      <c r="A173" s="62" t="s">
        <v>91</v>
      </c>
      <c r="B173" s="62" t="s">
        <v>133</v>
      </c>
      <c r="C173" s="62" t="s">
        <v>91</v>
      </c>
      <c r="D173" s="62" t="s">
        <v>91</v>
      </c>
      <c r="E173" s="62" t="s">
        <v>91</v>
      </c>
      <c r="F173" s="62" t="s">
        <v>91</v>
      </c>
      <c r="G173" s="63" t="s">
        <v>133</v>
      </c>
      <c r="H173" s="105" t="s">
        <v>133</v>
      </c>
    </row>
    <row r="174" spans="1:8" x14ac:dyDescent="0.25">
      <c r="A174" s="62" t="s">
        <v>91</v>
      </c>
      <c r="B174" s="62" t="s">
        <v>133</v>
      </c>
      <c r="C174" s="62" t="s">
        <v>91</v>
      </c>
      <c r="D174" s="62" t="s">
        <v>91</v>
      </c>
      <c r="E174" s="62" t="s">
        <v>91</v>
      </c>
      <c r="F174" s="62" t="s">
        <v>91</v>
      </c>
      <c r="G174" s="80" t="s">
        <v>133</v>
      </c>
      <c r="H174" s="62" t="s">
        <v>133</v>
      </c>
    </row>
    <row r="175" spans="1:8" x14ac:dyDescent="0.25">
      <c r="A175" s="62" t="s">
        <v>91</v>
      </c>
      <c r="B175" s="62" t="s">
        <v>133</v>
      </c>
      <c r="C175" s="62" t="s">
        <v>91</v>
      </c>
      <c r="D175" s="62" t="s">
        <v>91</v>
      </c>
      <c r="E175" s="62" t="s">
        <v>133</v>
      </c>
      <c r="F175" s="62" t="s">
        <v>91</v>
      </c>
      <c r="G175" s="62" t="s">
        <v>91</v>
      </c>
      <c r="H175" s="62" t="s">
        <v>133</v>
      </c>
    </row>
    <row r="176" spans="1:8" x14ac:dyDescent="0.25">
      <c r="A176" s="62" t="s">
        <v>91</v>
      </c>
      <c r="B176" s="62" t="s">
        <v>133</v>
      </c>
      <c r="C176" s="62" t="s">
        <v>91</v>
      </c>
      <c r="D176" s="64" t="s">
        <v>845</v>
      </c>
      <c r="E176" s="105" t="s">
        <v>133</v>
      </c>
      <c r="F176" s="62" t="s">
        <v>133</v>
      </c>
      <c r="G176" s="62" t="s">
        <v>91</v>
      </c>
      <c r="H176" s="62" t="s">
        <v>91</v>
      </c>
    </row>
    <row r="177" spans="1:8" x14ac:dyDescent="0.25">
      <c r="A177" s="62" t="s">
        <v>91</v>
      </c>
      <c r="B177" s="62" t="s">
        <v>133</v>
      </c>
      <c r="C177" s="62" t="s">
        <v>91</v>
      </c>
      <c r="D177" s="62" t="s">
        <v>91</v>
      </c>
      <c r="E177" s="63" t="s">
        <v>133</v>
      </c>
      <c r="F177" s="105" t="s">
        <v>133</v>
      </c>
      <c r="G177" s="62" t="s">
        <v>91</v>
      </c>
      <c r="H177" s="62" t="s">
        <v>91</v>
      </c>
    </row>
    <row r="178" spans="1:8" x14ac:dyDescent="0.25">
      <c r="A178" s="62" t="s">
        <v>91</v>
      </c>
      <c r="B178" s="62" t="s">
        <v>133</v>
      </c>
      <c r="C178" s="62" t="s">
        <v>91</v>
      </c>
      <c r="D178" s="62" t="s">
        <v>91</v>
      </c>
      <c r="E178" s="80" t="s">
        <v>133</v>
      </c>
      <c r="F178" s="63" t="s">
        <v>133</v>
      </c>
      <c r="G178" s="62" t="s">
        <v>133</v>
      </c>
      <c r="H178" s="62" t="s">
        <v>91</v>
      </c>
    </row>
    <row r="179" spans="1:8" x14ac:dyDescent="0.25">
      <c r="A179" s="62" t="s">
        <v>91</v>
      </c>
      <c r="B179" s="62" t="s">
        <v>133</v>
      </c>
      <c r="C179" s="62" t="s">
        <v>91</v>
      </c>
      <c r="D179" s="62" t="s">
        <v>91</v>
      </c>
      <c r="E179" s="62" t="s">
        <v>133</v>
      </c>
      <c r="F179" s="63" t="s">
        <v>133</v>
      </c>
      <c r="G179" s="105" t="s">
        <v>133</v>
      </c>
      <c r="H179" s="62" t="s">
        <v>91</v>
      </c>
    </row>
    <row r="180" spans="1:8" x14ac:dyDescent="0.25">
      <c r="A180" s="62" t="s">
        <v>91</v>
      </c>
      <c r="B180" s="62" t="s">
        <v>133</v>
      </c>
      <c r="C180" s="62" t="s">
        <v>91</v>
      </c>
      <c r="D180" s="62" t="s">
        <v>91</v>
      </c>
      <c r="E180" s="105" t="s">
        <v>133</v>
      </c>
      <c r="F180" s="63" t="s">
        <v>133</v>
      </c>
      <c r="G180" s="63" t="s">
        <v>133</v>
      </c>
      <c r="H180" s="62" t="s">
        <v>91</v>
      </c>
    </row>
    <row r="181" spans="1:8" x14ac:dyDescent="0.25">
      <c r="A181" s="62" t="s">
        <v>91</v>
      </c>
      <c r="B181" s="62" t="s">
        <v>133</v>
      </c>
      <c r="C181" s="62" t="s">
        <v>91</v>
      </c>
      <c r="D181" s="62" t="s">
        <v>91</v>
      </c>
      <c r="E181" s="63" t="s">
        <v>133</v>
      </c>
      <c r="F181" s="80" t="s">
        <v>133</v>
      </c>
      <c r="G181" s="63" t="s">
        <v>133</v>
      </c>
      <c r="H181" s="62" t="s">
        <v>91</v>
      </c>
    </row>
    <row r="182" spans="1:8" x14ac:dyDescent="0.25">
      <c r="A182" s="62" t="s">
        <v>91</v>
      </c>
      <c r="B182" s="62" t="s">
        <v>133</v>
      </c>
      <c r="C182" s="62" t="s">
        <v>91</v>
      </c>
      <c r="D182" s="62" t="s">
        <v>91</v>
      </c>
      <c r="E182" s="80" t="s">
        <v>841</v>
      </c>
      <c r="F182" s="62" t="s">
        <v>133</v>
      </c>
      <c r="G182" s="63" t="s">
        <v>91</v>
      </c>
      <c r="H182" s="62" t="s">
        <v>133</v>
      </c>
    </row>
    <row r="183" spans="1:8" x14ac:dyDescent="0.25">
      <c r="A183" s="62" t="s">
        <v>91</v>
      </c>
      <c r="B183" s="62" t="s">
        <v>133</v>
      </c>
      <c r="C183" s="62" t="s">
        <v>91</v>
      </c>
      <c r="D183" s="62" t="s">
        <v>91</v>
      </c>
      <c r="E183" s="62" t="s">
        <v>133</v>
      </c>
      <c r="F183" s="62" t="s">
        <v>133</v>
      </c>
      <c r="G183" s="63" t="s">
        <v>91</v>
      </c>
      <c r="H183" s="105" t="s">
        <v>133</v>
      </c>
    </row>
    <row r="184" spans="1:8" x14ac:dyDescent="0.25">
      <c r="A184" s="62" t="s">
        <v>91</v>
      </c>
      <c r="B184" s="62" t="s">
        <v>133</v>
      </c>
      <c r="C184" s="62" t="s">
        <v>91</v>
      </c>
      <c r="D184" s="62" t="s">
        <v>91</v>
      </c>
      <c r="E184" s="105" t="s">
        <v>841</v>
      </c>
      <c r="F184" s="62" t="s">
        <v>133</v>
      </c>
      <c r="G184" s="63" t="s">
        <v>91</v>
      </c>
      <c r="H184" s="62" t="s">
        <v>133</v>
      </c>
    </row>
    <row r="185" spans="1:8" x14ac:dyDescent="0.25">
      <c r="A185" s="62" t="s">
        <v>91</v>
      </c>
      <c r="B185" s="62" t="s">
        <v>133</v>
      </c>
      <c r="C185" s="62" t="s">
        <v>91</v>
      </c>
      <c r="D185" s="62" t="s">
        <v>91</v>
      </c>
      <c r="E185" s="63" t="s">
        <v>133</v>
      </c>
      <c r="F185" s="105" t="s">
        <v>133</v>
      </c>
      <c r="G185" s="63" t="s">
        <v>91</v>
      </c>
      <c r="H185" s="62" t="s">
        <v>133</v>
      </c>
    </row>
    <row r="186" spans="1:8" x14ac:dyDescent="0.25">
      <c r="A186" s="62" t="s">
        <v>91</v>
      </c>
      <c r="B186" s="62" t="s">
        <v>133</v>
      </c>
      <c r="C186" s="62" t="s">
        <v>91</v>
      </c>
      <c r="D186" s="62" t="s">
        <v>91</v>
      </c>
      <c r="E186" s="80" t="s">
        <v>133</v>
      </c>
      <c r="F186" s="63" t="s">
        <v>133</v>
      </c>
      <c r="G186" s="63" t="s">
        <v>133</v>
      </c>
      <c r="H186" s="62" t="s">
        <v>91</v>
      </c>
    </row>
    <row r="187" spans="1:8" x14ac:dyDescent="0.25">
      <c r="A187" s="62" t="s">
        <v>91</v>
      </c>
      <c r="B187" s="62" t="s">
        <v>133</v>
      </c>
      <c r="C187" s="62" t="s">
        <v>91</v>
      </c>
      <c r="D187" s="62" t="s">
        <v>91</v>
      </c>
      <c r="E187" s="62" t="s">
        <v>133</v>
      </c>
      <c r="F187" s="63" t="s">
        <v>133</v>
      </c>
      <c r="G187" s="80" t="s">
        <v>133</v>
      </c>
      <c r="H187" s="62" t="s">
        <v>91</v>
      </c>
    </row>
    <row r="188" spans="1:8" x14ac:dyDescent="0.25">
      <c r="A188" s="62" t="s">
        <v>91</v>
      </c>
      <c r="B188" s="62" t="s">
        <v>133</v>
      </c>
      <c r="C188" s="62" t="s">
        <v>91</v>
      </c>
      <c r="D188" s="62" t="s">
        <v>91</v>
      </c>
      <c r="E188" s="105" t="s">
        <v>133</v>
      </c>
      <c r="F188" s="63" t="s">
        <v>133</v>
      </c>
      <c r="G188" s="62" t="s">
        <v>133</v>
      </c>
      <c r="H188" s="62" t="s">
        <v>91</v>
      </c>
    </row>
    <row r="189" spans="1:8" x14ac:dyDescent="0.25">
      <c r="A189" s="62" t="s">
        <v>91</v>
      </c>
      <c r="B189" s="62" t="s">
        <v>133</v>
      </c>
      <c r="C189" s="62" t="s">
        <v>91</v>
      </c>
      <c r="D189" s="62" t="s">
        <v>91</v>
      </c>
      <c r="E189" s="63" t="s">
        <v>133</v>
      </c>
      <c r="F189" s="80" t="s">
        <v>133</v>
      </c>
      <c r="G189" s="62" t="s">
        <v>133</v>
      </c>
      <c r="H189" s="62" t="s">
        <v>91</v>
      </c>
    </row>
    <row r="190" spans="1:8" x14ac:dyDescent="0.25">
      <c r="A190" s="62" t="s">
        <v>91</v>
      </c>
      <c r="B190" s="62" t="s">
        <v>133</v>
      </c>
      <c r="C190" s="62" t="s">
        <v>91</v>
      </c>
      <c r="D190" s="62" t="s">
        <v>91</v>
      </c>
      <c r="E190" s="80" t="s">
        <v>133</v>
      </c>
      <c r="F190" s="62" t="s">
        <v>133</v>
      </c>
      <c r="G190" s="62" t="s">
        <v>91</v>
      </c>
      <c r="H190" s="62" t="s">
        <v>91</v>
      </c>
    </row>
    <row r="191" spans="1:8" x14ac:dyDescent="0.25">
      <c r="A191" s="62" t="s">
        <v>91</v>
      </c>
      <c r="B191" s="62" t="s">
        <v>133</v>
      </c>
      <c r="C191" s="62" t="s">
        <v>91</v>
      </c>
      <c r="D191" s="62" t="s">
        <v>91</v>
      </c>
      <c r="E191" s="62" t="s">
        <v>91</v>
      </c>
      <c r="F191" s="62" t="s">
        <v>133</v>
      </c>
      <c r="G191" s="62" t="s">
        <v>133</v>
      </c>
      <c r="H191" s="62" t="s">
        <v>91</v>
      </c>
    </row>
    <row r="192" spans="1:8" x14ac:dyDescent="0.25">
      <c r="A192" s="62" t="s">
        <v>91</v>
      </c>
      <c r="B192" s="62" t="s">
        <v>133</v>
      </c>
      <c r="C192" s="62" t="s">
        <v>91</v>
      </c>
      <c r="D192" s="62" t="s">
        <v>91</v>
      </c>
      <c r="E192" s="62" t="s">
        <v>91</v>
      </c>
      <c r="F192" s="64" t="s">
        <v>843</v>
      </c>
      <c r="G192" s="105" t="s">
        <v>133</v>
      </c>
      <c r="H192" s="62" t="s">
        <v>133</v>
      </c>
    </row>
    <row r="193" spans="1:8" x14ac:dyDescent="0.25">
      <c r="A193" s="62" t="s">
        <v>91</v>
      </c>
      <c r="B193" s="62" t="s">
        <v>133</v>
      </c>
      <c r="C193" s="62" t="s">
        <v>91</v>
      </c>
      <c r="D193" s="62" t="s">
        <v>91</v>
      </c>
      <c r="E193" s="62" t="s">
        <v>91</v>
      </c>
      <c r="F193" s="62" t="s">
        <v>91</v>
      </c>
      <c r="G193" s="63" t="s">
        <v>133</v>
      </c>
      <c r="H193" s="105" t="s">
        <v>133</v>
      </c>
    </row>
    <row r="194" spans="1:8" x14ac:dyDescent="0.25">
      <c r="A194" s="62" t="s">
        <v>91</v>
      </c>
      <c r="B194" s="62" t="s">
        <v>133</v>
      </c>
      <c r="C194" s="62" t="s">
        <v>91</v>
      </c>
      <c r="D194" s="62" t="s">
        <v>91</v>
      </c>
      <c r="E194" s="62" t="s">
        <v>91</v>
      </c>
      <c r="F194" s="62" t="s">
        <v>91</v>
      </c>
      <c r="G194" s="80" t="s">
        <v>133</v>
      </c>
      <c r="H194" s="62" t="s">
        <v>133</v>
      </c>
    </row>
    <row r="195" spans="1:8" x14ac:dyDescent="0.25">
      <c r="A195" s="62" t="s">
        <v>91</v>
      </c>
      <c r="B195" s="62" t="s">
        <v>133</v>
      </c>
      <c r="C195" s="62" t="s">
        <v>91</v>
      </c>
      <c r="D195" s="62" t="s">
        <v>91</v>
      </c>
      <c r="E195" s="62" t="s">
        <v>91</v>
      </c>
      <c r="F195" s="62" t="s">
        <v>133</v>
      </c>
      <c r="G195" s="62" t="s">
        <v>91</v>
      </c>
      <c r="H195" s="62" t="s">
        <v>133</v>
      </c>
    </row>
    <row r="196" spans="1:8" x14ac:dyDescent="0.25">
      <c r="A196" s="62" t="s">
        <v>91</v>
      </c>
      <c r="B196" s="62" t="s">
        <v>133</v>
      </c>
      <c r="C196" s="62" t="s">
        <v>91</v>
      </c>
      <c r="D196" s="62" t="s">
        <v>91</v>
      </c>
      <c r="E196" s="64" t="s">
        <v>842</v>
      </c>
      <c r="F196" s="105" t="s">
        <v>133</v>
      </c>
      <c r="G196" s="62" t="s">
        <v>133</v>
      </c>
      <c r="H196" s="62" t="s">
        <v>91</v>
      </c>
    </row>
    <row r="197" spans="1:8" x14ac:dyDescent="0.25">
      <c r="A197" s="62" t="s">
        <v>91</v>
      </c>
      <c r="B197" s="62" t="s">
        <v>133</v>
      </c>
      <c r="C197" s="62" t="s">
        <v>91</v>
      </c>
      <c r="D197" s="62" t="s">
        <v>91</v>
      </c>
      <c r="E197" s="62" t="s">
        <v>91</v>
      </c>
      <c r="F197" s="63" t="s">
        <v>133</v>
      </c>
      <c r="G197" s="105" t="s">
        <v>133</v>
      </c>
      <c r="H197" s="62" t="s">
        <v>91</v>
      </c>
    </row>
    <row r="198" spans="1:8" x14ac:dyDescent="0.25">
      <c r="A198" s="62" t="s">
        <v>91</v>
      </c>
      <c r="B198" s="62" t="s">
        <v>133</v>
      </c>
      <c r="C198" s="62" t="s">
        <v>91</v>
      </c>
      <c r="D198" s="62" t="s">
        <v>91</v>
      </c>
      <c r="E198" s="62" t="s">
        <v>91</v>
      </c>
      <c r="F198" s="80" t="s">
        <v>133</v>
      </c>
      <c r="G198" s="63" t="s">
        <v>133</v>
      </c>
      <c r="H198" s="62" t="s">
        <v>133</v>
      </c>
    </row>
    <row r="199" spans="1:8" x14ac:dyDescent="0.25">
      <c r="A199" s="62" t="s">
        <v>91</v>
      </c>
      <c r="B199" s="62" t="s">
        <v>133</v>
      </c>
      <c r="C199" s="62" t="s">
        <v>91</v>
      </c>
      <c r="D199" s="62" t="s">
        <v>91</v>
      </c>
      <c r="E199" s="62" t="s">
        <v>91</v>
      </c>
      <c r="F199" s="62" t="s">
        <v>133</v>
      </c>
      <c r="G199" s="63" t="s">
        <v>133</v>
      </c>
      <c r="H199" s="105" t="s">
        <v>133</v>
      </c>
    </row>
    <row r="200" spans="1:8" x14ac:dyDescent="0.25">
      <c r="A200" s="62" t="s">
        <v>91</v>
      </c>
      <c r="B200" s="62" t="s">
        <v>133</v>
      </c>
      <c r="C200" s="62" t="s">
        <v>91</v>
      </c>
      <c r="D200" s="62" t="s">
        <v>91</v>
      </c>
      <c r="E200" s="62" t="s">
        <v>91</v>
      </c>
      <c r="F200" s="105" t="s">
        <v>133</v>
      </c>
      <c r="G200" s="63" t="s">
        <v>133</v>
      </c>
      <c r="H200" s="62" t="s">
        <v>133</v>
      </c>
    </row>
    <row r="201" spans="1:8" x14ac:dyDescent="0.25">
      <c r="A201" s="62" t="s">
        <v>91</v>
      </c>
      <c r="B201" s="62" t="s">
        <v>133</v>
      </c>
      <c r="C201" s="62" t="s">
        <v>91</v>
      </c>
      <c r="D201" s="62" t="s">
        <v>91</v>
      </c>
      <c r="E201" s="62" t="s">
        <v>91</v>
      </c>
      <c r="F201" s="63" t="s">
        <v>133</v>
      </c>
      <c r="G201" s="80" t="s">
        <v>133</v>
      </c>
      <c r="H201" s="62" t="s">
        <v>133</v>
      </c>
    </row>
    <row r="202" spans="1:8" x14ac:dyDescent="0.25">
      <c r="A202" s="62" t="s">
        <v>91</v>
      </c>
      <c r="B202" s="62" t="s">
        <v>133</v>
      </c>
      <c r="C202" s="62" t="s">
        <v>91</v>
      </c>
      <c r="D202" s="62" t="s">
        <v>91</v>
      </c>
      <c r="E202" s="62" t="s">
        <v>91</v>
      </c>
      <c r="F202" s="80" t="s">
        <v>133</v>
      </c>
      <c r="G202" s="62" t="s">
        <v>133</v>
      </c>
      <c r="H202" s="62" t="s">
        <v>91</v>
      </c>
    </row>
    <row r="203" spans="1:8" x14ac:dyDescent="0.25">
      <c r="A203" s="62" t="s">
        <v>91</v>
      </c>
      <c r="B203" s="62" t="s">
        <v>133</v>
      </c>
      <c r="C203" s="62" t="s">
        <v>91</v>
      </c>
      <c r="D203" s="62" t="s">
        <v>91</v>
      </c>
      <c r="E203" s="62" t="s">
        <v>91</v>
      </c>
      <c r="F203" s="62" t="s">
        <v>91</v>
      </c>
      <c r="G203" s="62" t="s">
        <v>840</v>
      </c>
      <c r="H203" s="62" t="s">
        <v>91</v>
      </c>
    </row>
    <row r="204" spans="1:8" x14ac:dyDescent="0.25">
      <c r="A204" s="62" t="s">
        <v>91</v>
      </c>
      <c r="B204" s="62" t="s">
        <v>133</v>
      </c>
      <c r="C204" s="62" t="s">
        <v>91</v>
      </c>
      <c r="D204" s="62" t="s">
        <v>91</v>
      </c>
      <c r="E204" s="62" t="s">
        <v>91</v>
      </c>
      <c r="F204" s="64" t="s">
        <v>839</v>
      </c>
      <c r="G204" s="105" t="s">
        <v>133</v>
      </c>
      <c r="H204" s="62" t="s">
        <v>133</v>
      </c>
    </row>
    <row r="205" spans="1:8" x14ac:dyDescent="0.25">
      <c r="A205" s="62" t="s">
        <v>91</v>
      </c>
      <c r="B205" s="62" t="s">
        <v>133</v>
      </c>
      <c r="C205" s="62" t="s">
        <v>91</v>
      </c>
      <c r="D205" s="62" t="s">
        <v>91</v>
      </c>
      <c r="E205" s="62" t="s">
        <v>91</v>
      </c>
      <c r="F205" s="62" t="s">
        <v>91</v>
      </c>
      <c r="G205" s="63" t="s">
        <v>133</v>
      </c>
      <c r="H205" s="105" t="s">
        <v>133</v>
      </c>
    </row>
    <row r="206" spans="1:8" x14ac:dyDescent="0.25">
      <c r="A206" s="62" t="s">
        <v>91</v>
      </c>
      <c r="B206" s="62" t="s">
        <v>133</v>
      </c>
      <c r="C206" s="62" t="s">
        <v>91</v>
      </c>
      <c r="D206" s="62" t="s">
        <v>91</v>
      </c>
      <c r="E206" s="62" t="s">
        <v>91</v>
      </c>
      <c r="F206" s="62" t="s">
        <v>91</v>
      </c>
      <c r="G206" s="80" t="s">
        <v>133</v>
      </c>
      <c r="H206" s="62" t="s">
        <v>133</v>
      </c>
    </row>
    <row r="207" spans="1:8" x14ac:dyDescent="0.25">
      <c r="A207" s="62" t="s">
        <v>91</v>
      </c>
      <c r="B207" s="62" t="s">
        <v>133</v>
      </c>
      <c r="C207" s="62" t="s">
        <v>91</v>
      </c>
      <c r="D207" s="62" t="s">
        <v>91</v>
      </c>
      <c r="E207" s="62" t="s">
        <v>91</v>
      </c>
      <c r="F207" s="62" t="s">
        <v>91</v>
      </c>
      <c r="G207" s="62" t="s">
        <v>91</v>
      </c>
      <c r="H207" s="62" t="s">
        <v>133</v>
      </c>
    </row>
    <row r="208" spans="1:8" x14ac:dyDescent="0.25">
      <c r="A208" s="62" t="s">
        <v>91</v>
      </c>
      <c r="B208" s="62" t="s">
        <v>133</v>
      </c>
      <c r="C208" s="62" t="s">
        <v>91</v>
      </c>
      <c r="D208" s="62" t="s">
        <v>91</v>
      </c>
      <c r="E208" s="62" t="s">
        <v>91</v>
      </c>
      <c r="F208" s="62" t="s">
        <v>91</v>
      </c>
      <c r="G208" s="62" t="s">
        <v>91</v>
      </c>
      <c r="H208" s="62" t="s">
        <v>91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5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0C5BB-36A2-4248-AAC0-2A3F37CDC692}">
  <sheetPr>
    <pageSetUpPr fitToPage="1"/>
  </sheetPr>
  <dimension ref="A1:H41"/>
  <sheetViews>
    <sheetView showGridLines="0" workbookViewId="0">
      <selection sqref="A1:H41"/>
    </sheetView>
  </sheetViews>
  <sheetFormatPr defaultRowHeight="15" x14ac:dyDescent="0.25"/>
  <cols>
    <col min="1" max="1" width="9.140625" style="38"/>
    <col min="2" max="2" width="9" style="38" customWidth="1"/>
    <col min="3" max="4" width="23" style="38" customWidth="1"/>
    <col min="5" max="5" width="22" style="38" customWidth="1"/>
    <col min="6" max="6" width="19" style="38" customWidth="1"/>
    <col min="7" max="7" width="18" style="38" customWidth="1"/>
    <col min="8" max="16384" width="9.140625" style="38"/>
  </cols>
  <sheetData>
    <row r="1" spans="1:8" ht="15" customHeight="1" x14ac:dyDescent="0.25">
      <c r="A1" s="238" t="s">
        <v>840</v>
      </c>
      <c r="B1" s="238"/>
      <c r="C1" s="238"/>
      <c r="D1" s="238"/>
      <c r="E1" s="238"/>
      <c r="F1" s="238"/>
      <c r="G1" s="238"/>
      <c r="H1" s="238"/>
    </row>
    <row r="2" spans="1:8" ht="15" customHeight="1" x14ac:dyDescent="0.25">
      <c r="A2" s="277" t="s">
        <v>538</v>
      </c>
      <c r="B2" s="277"/>
      <c r="C2" s="277"/>
      <c r="D2" s="277"/>
      <c r="E2" s="277"/>
      <c r="F2" s="277"/>
      <c r="G2" s="277"/>
      <c r="H2" s="277"/>
    </row>
    <row r="3" spans="1:8" ht="15" customHeight="1" x14ac:dyDescent="0.25">
      <c r="A3" s="240" t="s">
        <v>353</v>
      </c>
      <c r="B3" s="240"/>
      <c r="C3" s="240"/>
      <c r="D3" s="240"/>
      <c r="E3" s="240"/>
      <c r="F3" s="240"/>
      <c r="G3" s="240"/>
      <c r="H3" s="240"/>
    </row>
    <row r="4" spans="1:8" ht="15" customHeight="1" x14ac:dyDescent="0.25">
      <c r="A4" s="240" t="s">
        <v>826</v>
      </c>
      <c r="B4" s="240"/>
      <c r="C4" s="240"/>
      <c r="D4" s="240"/>
      <c r="E4" s="240"/>
      <c r="F4" s="240"/>
      <c r="G4" s="240"/>
      <c r="H4" s="240"/>
    </row>
    <row r="5" spans="1:8" ht="15.75" customHeight="1" x14ac:dyDescent="0.25">
      <c r="A5" s="241" t="s">
        <v>1241</v>
      </c>
      <c r="B5" s="241"/>
      <c r="C5" s="241"/>
      <c r="D5" s="241"/>
      <c r="E5" s="241"/>
      <c r="F5" s="241"/>
      <c r="G5" s="241"/>
      <c r="H5" s="241"/>
    </row>
    <row r="6" spans="1:8" ht="15" customHeight="1" x14ac:dyDescent="0.25">
      <c r="A6" s="38" t="s">
        <v>177</v>
      </c>
    </row>
    <row r="7" spans="1:8" ht="15" customHeight="1" x14ac:dyDescent="0.25">
      <c r="A7" s="80" t="s">
        <v>91</v>
      </c>
      <c r="B7" s="106" t="s">
        <v>176</v>
      </c>
      <c r="C7" s="106" t="s">
        <v>175</v>
      </c>
      <c r="D7" s="106" t="s">
        <v>173</v>
      </c>
      <c r="E7" s="106" t="s">
        <v>172</v>
      </c>
      <c r="F7" s="106" t="s">
        <v>171</v>
      </c>
      <c r="G7" s="106" t="s">
        <v>170</v>
      </c>
    </row>
    <row r="8" spans="1:8" x14ac:dyDescent="0.25">
      <c r="A8" s="63" t="s">
        <v>91</v>
      </c>
      <c r="B8" s="63" t="s">
        <v>138</v>
      </c>
      <c r="C8" s="64" t="s">
        <v>1224</v>
      </c>
      <c r="D8" s="62" t="s">
        <v>91</v>
      </c>
      <c r="E8" s="62" t="s">
        <v>91</v>
      </c>
      <c r="F8" s="62" t="s">
        <v>91</v>
      </c>
      <c r="G8" s="62" t="s">
        <v>91</v>
      </c>
    </row>
    <row r="9" spans="1:8" x14ac:dyDescent="0.25">
      <c r="A9" s="80" t="s">
        <v>169</v>
      </c>
      <c r="B9" s="80" t="s">
        <v>138</v>
      </c>
      <c r="C9" s="106" t="s">
        <v>1193</v>
      </c>
      <c r="D9" s="64" t="s">
        <v>1224</v>
      </c>
      <c r="E9" s="62" t="s">
        <v>91</v>
      </c>
      <c r="F9" s="62" t="s">
        <v>91</v>
      </c>
      <c r="G9" s="62" t="s">
        <v>91</v>
      </c>
    </row>
    <row r="10" spans="1:8" x14ac:dyDescent="0.25">
      <c r="A10" s="63" t="s">
        <v>91</v>
      </c>
      <c r="B10" s="63" t="s">
        <v>133</v>
      </c>
      <c r="C10" s="63" t="s">
        <v>133</v>
      </c>
      <c r="D10" s="106" t="s">
        <v>1193</v>
      </c>
      <c r="E10" s="62" t="s">
        <v>91</v>
      </c>
      <c r="F10" s="62" t="s">
        <v>91</v>
      </c>
      <c r="G10" s="62" t="s">
        <v>91</v>
      </c>
    </row>
    <row r="11" spans="1:8" x14ac:dyDescent="0.25">
      <c r="A11" s="80" t="s">
        <v>168</v>
      </c>
      <c r="B11" s="80" t="s">
        <v>133</v>
      </c>
      <c r="C11" s="80" t="s">
        <v>167</v>
      </c>
      <c r="D11" s="63" t="s">
        <v>133</v>
      </c>
      <c r="E11" s="64" t="s">
        <v>1224</v>
      </c>
      <c r="F11" s="62" t="s">
        <v>91</v>
      </c>
      <c r="G11" s="62" t="s">
        <v>91</v>
      </c>
    </row>
    <row r="12" spans="1:8" x14ac:dyDescent="0.25">
      <c r="A12" s="63" t="s">
        <v>91</v>
      </c>
      <c r="B12" s="63" t="s">
        <v>138</v>
      </c>
      <c r="C12" s="64" t="s">
        <v>1176</v>
      </c>
      <c r="D12" s="63" t="s">
        <v>133</v>
      </c>
      <c r="E12" s="106" t="s">
        <v>1193</v>
      </c>
      <c r="F12" s="62" t="s">
        <v>91</v>
      </c>
      <c r="G12" s="62" t="s">
        <v>91</v>
      </c>
    </row>
    <row r="13" spans="1:8" x14ac:dyDescent="0.25">
      <c r="A13" s="80" t="s">
        <v>166</v>
      </c>
      <c r="B13" s="80" t="s">
        <v>138</v>
      </c>
      <c r="C13" s="106" t="s">
        <v>823</v>
      </c>
      <c r="D13" s="65" t="s">
        <v>1176</v>
      </c>
      <c r="E13" s="63" t="s">
        <v>1223</v>
      </c>
      <c r="F13" s="62" t="s">
        <v>91</v>
      </c>
      <c r="G13" s="62" t="s">
        <v>91</v>
      </c>
    </row>
    <row r="14" spans="1:8" x14ac:dyDescent="0.25">
      <c r="A14" s="63" t="s">
        <v>91</v>
      </c>
      <c r="B14" s="63" t="s">
        <v>138</v>
      </c>
      <c r="C14" s="63" t="s">
        <v>785</v>
      </c>
      <c r="D14" s="81" t="s">
        <v>823</v>
      </c>
      <c r="E14" s="63" t="s">
        <v>133</v>
      </c>
      <c r="F14" s="62" t="s">
        <v>91</v>
      </c>
      <c r="G14" s="62" t="s">
        <v>91</v>
      </c>
    </row>
    <row r="15" spans="1:8" ht="30" x14ac:dyDescent="0.25">
      <c r="A15" s="80" t="s">
        <v>165</v>
      </c>
      <c r="B15" s="80" t="s">
        <v>138</v>
      </c>
      <c r="C15" s="80" t="s">
        <v>802</v>
      </c>
      <c r="D15" s="62" t="s">
        <v>1223</v>
      </c>
      <c r="E15" s="63" t="s">
        <v>91</v>
      </c>
      <c r="F15" s="65" t="s">
        <v>1221</v>
      </c>
      <c r="G15" s="62" t="s">
        <v>91</v>
      </c>
    </row>
    <row r="16" spans="1:8" ht="30" x14ac:dyDescent="0.25">
      <c r="A16" s="63" t="s">
        <v>91</v>
      </c>
      <c r="B16" s="63" t="s">
        <v>138</v>
      </c>
      <c r="C16" s="64" t="s">
        <v>1221</v>
      </c>
      <c r="D16" s="62" t="s">
        <v>133</v>
      </c>
      <c r="E16" s="63" t="s">
        <v>91</v>
      </c>
      <c r="F16" s="81" t="s">
        <v>804</v>
      </c>
      <c r="G16" s="62" t="s">
        <v>91</v>
      </c>
    </row>
    <row r="17" spans="1:7" x14ac:dyDescent="0.25">
      <c r="A17" s="80" t="s">
        <v>164</v>
      </c>
      <c r="B17" s="80" t="s">
        <v>138</v>
      </c>
      <c r="C17" s="106" t="s">
        <v>804</v>
      </c>
      <c r="D17" s="64" t="s">
        <v>1221</v>
      </c>
      <c r="E17" s="63" t="s">
        <v>91</v>
      </c>
      <c r="F17" s="63" t="s">
        <v>1149</v>
      </c>
      <c r="G17" s="62" t="s">
        <v>91</v>
      </c>
    </row>
    <row r="18" spans="1:7" x14ac:dyDescent="0.25">
      <c r="A18" s="63" t="s">
        <v>91</v>
      </c>
      <c r="B18" s="63" t="s">
        <v>642</v>
      </c>
      <c r="C18" s="63" t="s">
        <v>779</v>
      </c>
      <c r="D18" s="106" t="s">
        <v>804</v>
      </c>
      <c r="E18" s="63" t="s">
        <v>91</v>
      </c>
      <c r="F18" s="63" t="s">
        <v>133</v>
      </c>
      <c r="G18" s="62" t="s">
        <v>91</v>
      </c>
    </row>
    <row r="19" spans="1:7" x14ac:dyDescent="0.25">
      <c r="A19" s="80" t="s">
        <v>163</v>
      </c>
      <c r="B19" s="80" t="s">
        <v>587</v>
      </c>
      <c r="C19" s="80" t="s">
        <v>808</v>
      </c>
      <c r="D19" s="63" t="s">
        <v>1222</v>
      </c>
      <c r="E19" s="65" t="s">
        <v>1221</v>
      </c>
      <c r="F19" s="63" t="s">
        <v>91</v>
      </c>
      <c r="G19" s="62" t="s">
        <v>91</v>
      </c>
    </row>
    <row r="20" spans="1:7" x14ac:dyDescent="0.25">
      <c r="A20" s="63" t="s">
        <v>91</v>
      </c>
      <c r="B20" s="63" t="s">
        <v>138</v>
      </c>
      <c r="C20" s="64" t="s">
        <v>1220</v>
      </c>
      <c r="D20" s="63" t="s">
        <v>133</v>
      </c>
      <c r="E20" s="81" t="s">
        <v>804</v>
      </c>
      <c r="F20" s="63" t="s">
        <v>91</v>
      </c>
      <c r="G20" s="62" t="s">
        <v>91</v>
      </c>
    </row>
    <row r="21" spans="1:7" x14ac:dyDescent="0.25">
      <c r="A21" s="80" t="s">
        <v>162</v>
      </c>
      <c r="B21" s="80" t="s">
        <v>138</v>
      </c>
      <c r="C21" s="106" t="s">
        <v>801</v>
      </c>
      <c r="D21" s="65" t="s">
        <v>1220</v>
      </c>
      <c r="E21" s="62" t="s">
        <v>1219</v>
      </c>
      <c r="F21" s="63" t="s">
        <v>91</v>
      </c>
      <c r="G21" s="62" t="s">
        <v>91</v>
      </c>
    </row>
    <row r="22" spans="1:7" x14ac:dyDescent="0.25">
      <c r="A22" s="63" t="s">
        <v>91</v>
      </c>
      <c r="B22" s="63" t="s">
        <v>587</v>
      </c>
      <c r="C22" s="63" t="s">
        <v>788</v>
      </c>
      <c r="D22" s="81" t="s">
        <v>801</v>
      </c>
      <c r="E22" s="62" t="s">
        <v>133</v>
      </c>
      <c r="F22" s="63" t="s">
        <v>91</v>
      </c>
      <c r="G22" s="62" t="s">
        <v>91</v>
      </c>
    </row>
    <row r="23" spans="1:7" x14ac:dyDescent="0.25">
      <c r="A23" s="80" t="s">
        <v>161</v>
      </c>
      <c r="B23" s="80" t="s">
        <v>587</v>
      </c>
      <c r="C23" s="80" t="s">
        <v>818</v>
      </c>
      <c r="D23" s="62" t="s">
        <v>1123</v>
      </c>
      <c r="E23" s="62" t="s">
        <v>91</v>
      </c>
      <c r="F23" s="63" t="s">
        <v>91</v>
      </c>
      <c r="G23" s="65" t="s">
        <v>1211</v>
      </c>
    </row>
    <row r="24" spans="1:7" x14ac:dyDescent="0.25">
      <c r="A24" s="63" t="s">
        <v>91</v>
      </c>
      <c r="B24" s="63" t="s">
        <v>138</v>
      </c>
      <c r="C24" s="62" t="s">
        <v>782</v>
      </c>
      <c r="D24" s="62" t="s">
        <v>133</v>
      </c>
      <c r="E24" s="62" t="s">
        <v>91</v>
      </c>
      <c r="F24" s="63" t="s">
        <v>91</v>
      </c>
      <c r="G24" s="81" t="s">
        <v>1210</v>
      </c>
    </row>
    <row r="25" spans="1:7" x14ac:dyDescent="0.25">
      <c r="A25" s="80" t="s">
        <v>160</v>
      </c>
      <c r="B25" s="80" t="s">
        <v>138</v>
      </c>
      <c r="C25" s="105" t="s">
        <v>813</v>
      </c>
      <c r="D25" s="64" t="s">
        <v>1217</v>
      </c>
      <c r="E25" s="62" t="s">
        <v>91</v>
      </c>
      <c r="F25" s="63" t="s">
        <v>91</v>
      </c>
      <c r="G25" s="62" t="s">
        <v>1258</v>
      </c>
    </row>
    <row r="26" spans="1:7" x14ac:dyDescent="0.25">
      <c r="A26" s="63" t="s">
        <v>91</v>
      </c>
      <c r="B26" s="63" t="s">
        <v>642</v>
      </c>
      <c r="C26" s="65" t="s">
        <v>1217</v>
      </c>
      <c r="D26" s="106" t="s">
        <v>1215</v>
      </c>
      <c r="E26" s="62" t="s">
        <v>91</v>
      </c>
      <c r="F26" s="63" t="s">
        <v>91</v>
      </c>
      <c r="G26" s="62" t="s">
        <v>133</v>
      </c>
    </row>
    <row r="27" spans="1:7" x14ac:dyDescent="0.25">
      <c r="A27" s="80" t="s">
        <v>159</v>
      </c>
      <c r="B27" s="80" t="s">
        <v>799</v>
      </c>
      <c r="C27" s="81" t="s">
        <v>1215</v>
      </c>
      <c r="D27" s="63" t="s">
        <v>1218</v>
      </c>
      <c r="E27" s="64" t="s">
        <v>1217</v>
      </c>
      <c r="F27" s="63" t="s">
        <v>91</v>
      </c>
      <c r="G27" s="62" t="s">
        <v>91</v>
      </c>
    </row>
    <row r="28" spans="1:7" x14ac:dyDescent="0.25">
      <c r="A28" s="63" t="s">
        <v>91</v>
      </c>
      <c r="B28" s="63" t="s">
        <v>138</v>
      </c>
      <c r="C28" s="62" t="s">
        <v>1216</v>
      </c>
      <c r="D28" s="63" t="s">
        <v>133</v>
      </c>
      <c r="E28" s="106" t="s">
        <v>1215</v>
      </c>
      <c r="F28" s="63" t="s">
        <v>91</v>
      </c>
      <c r="G28" s="62" t="s">
        <v>91</v>
      </c>
    </row>
    <row r="29" spans="1:7" x14ac:dyDescent="0.25">
      <c r="A29" s="80" t="s">
        <v>157</v>
      </c>
      <c r="B29" s="80" t="s">
        <v>138</v>
      </c>
      <c r="C29" s="105" t="s">
        <v>825</v>
      </c>
      <c r="D29" s="65" t="s">
        <v>1213</v>
      </c>
      <c r="E29" s="63" t="s">
        <v>1214</v>
      </c>
      <c r="F29" s="63" t="s">
        <v>91</v>
      </c>
      <c r="G29" s="62" t="s">
        <v>91</v>
      </c>
    </row>
    <row r="30" spans="1:7" x14ac:dyDescent="0.25">
      <c r="A30" s="63" t="s">
        <v>91</v>
      </c>
      <c r="B30" s="63" t="s">
        <v>138</v>
      </c>
      <c r="C30" s="65" t="s">
        <v>1213</v>
      </c>
      <c r="D30" s="81" t="s">
        <v>817</v>
      </c>
      <c r="E30" s="63" t="s">
        <v>133</v>
      </c>
      <c r="F30" s="63" t="s">
        <v>91</v>
      </c>
      <c r="G30" s="62" t="s">
        <v>91</v>
      </c>
    </row>
    <row r="31" spans="1:7" x14ac:dyDescent="0.25">
      <c r="A31" s="80" t="s">
        <v>156</v>
      </c>
      <c r="B31" s="80" t="s">
        <v>138</v>
      </c>
      <c r="C31" s="81" t="s">
        <v>817</v>
      </c>
      <c r="D31" s="62" t="s">
        <v>1033</v>
      </c>
      <c r="E31" s="63" t="s">
        <v>91</v>
      </c>
      <c r="F31" s="65" t="s">
        <v>1211</v>
      </c>
      <c r="G31" s="62" t="s">
        <v>91</v>
      </c>
    </row>
    <row r="32" spans="1:7" x14ac:dyDescent="0.25">
      <c r="A32" s="63" t="s">
        <v>91</v>
      </c>
      <c r="B32" s="63" t="s">
        <v>138</v>
      </c>
      <c r="C32" s="62" t="s">
        <v>784</v>
      </c>
      <c r="D32" s="62" t="s">
        <v>133</v>
      </c>
      <c r="E32" s="63" t="s">
        <v>91</v>
      </c>
      <c r="F32" s="81" t="s">
        <v>1210</v>
      </c>
      <c r="G32" s="62" t="s">
        <v>91</v>
      </c>
    </row>
    <row r="33" spans="1:7" ht="30" x14ac:dyDescent="0.25">
      <c r="A33" s="80" t="s">
        <v>155</v>
      </c>
      <c r="B33" s="80" t="s">
        <v>138</v>
      </c>
      <c r="C33" s="105" t="s">
        <v>810</v>
      </c>
      <c r="D33" s="64" t="s">
        <v>1182</v>
      </c>
      <c r="E33" s="63" t="s">
        <v>91</v>
      </c>
      <c r="F33" s="62" t="s">
        <v>1212</v>
      </c>
      <c r="G33" s="62" t="s">
        <v>91</v>
      </c>
    </row>
    <row r="34" spans="1:7" ht="30" x14ac:dyDescent="0.25">
      <c r="A34" s="63" t="s">
        <v>91</v>
      </c>
      <c r="B34" s="63" t="s">
        <v>138</v>
      </c>
      <c r="C34" s="65" t="s">
        <v>1182</v>
      </c>
      <c r="D34" s="106" t="s">
        <v>811</v>
      </c>
      <c r="E34" s="63" t="s">
        <v>91</v>
      </c>
      <c r="F34" s="62" t="s">
        <v>133</v>
      </c>
      <c r="G34" s="62" t="s">
        <v>91</v>
      </c>
    </row>
    <row r="35" spans="1:7" x14ac:dyDescent="0.25">
      <c r="A35" s="80" t="s">
        <v>154</v>
      </c>
      <c r="B35" s="80" t="s">
        <v>138</v>
      </c>
      <c r="C35" s="81" t="s">
        <v>811</v>
      </c>
      <c r="D35" s="63" t="s">
        <v>1185</v>
      </c>
      <c r="E35" s="65" t="s">
        <v>1211</v>
      </c>
      <c r="F35" s="62" t="s">
        <v>91</v>
      </c>
      <c r="G35" s="62" t="s">
        <v>91</v>
      </c>
    </row>
    <row r="36" spans="1:7" x14ac:dyDescent="0.25">
      <c r="A36" s="63" t="s">
        <v>91</v>
      </c>
      <c r="B36" s="63" t="s">
        <v>587</v>
      </c>
      <c r="C36" s="62" t="s">
        <v>787</v>
      </c>
      <c r="D36" s="63" t="s">
        <v>133</v>
      </c>
      <c r="E36" s="81" t="s">
        <v>1210</v>
      </c>
      <c r="F36" s="62" t="s">
        <v>91</v>
      </c>
      <c r="G36" s="62" t="s">
        <v>91</v>
      </c>
    </row>
    <row r="37" spans="1:7" x14ac:dyDescent="0.25">
      <c r="A37" s="80" t="s">
        <v>153</v>
      </c>
      <c r="B37" s="80" t="s">
        <v>587</v>
      </c>
      <c r="C37" s="105" t="s">
        <v>816</v>
      </c>
      <c r="D37" s="65" t="s">
        <v>1211</v>
      </c>
      <c r="E37" s="62" t="s">
        <v>880</v>
      </c>
      <c r="F37" s="62" t="s">
        <v>91</v>
      </c>
      <c r="G37" s="62" t="s">
        <v>91</v>
      </c>
    </row>
    <row r="38" spans="1:7" x14ac:dyDescent="0.25">
      <c r="A38" s="63" t="s">
        <v>91</v>
      </c>
      <c r="B38" s="63" t="s">
        <v>138</v>
      </c>
      <c r="C38" s="65" t="s">
        <v>1211</v>
      </c>
      <c r="D38" s="81" t="s">
        <v>1210</v>
      </c>
      <c r="E38" s="62" t="s">
        <v>133</v>
      </c>
      <c r="F38" s="62" t="s">
        <v>91</v>
      </c>
      <c r="G38" s="62" t="s">
        <v>91</v>
      </c>
    </row>
    <row r="39" spans="1:7" x14ac:dyDescent="0.25">
      <c r="A39" s="80" t="s">
        <v>152</v>
      </c>
      <c r="B39" s="80" t="s">
        <v>138</v>
      </c>
      <c r="C39" s="81" t="s">
        <v>1210</v>
      </c>
      <c r="D39" s="62" t="s">
        <v>1050</v>
      </c>
      <c r="E39" s="62" t="s">
        <v>91</v>
      </c>
      <c r="F39" s="62" t="s">
        <v>91</v>
      </c>
      <c r="G39" s="62" t="s">
        <v>91</v>
      </c>
    </row>
    <row r="40" spans="1:7" x14ac:dyDescent="0.25">
      <c r="A40" s="62" t="s">
        <v>91</v>
      </c>
      <c r="B40" s="62" t="s">
        <v>133</v>
      </c>
      <c r="C40" s="62" t="s">
        <v>91</v>
      </c>
      <c r="D40" s="62" t="s">
        <v>133</v>
      </c>
      <c r="E40" s="62" t="s">
        <v>91</v>
      </c>
      <c r="F40" s="62" t="s">
        <v>91</v>
      </c>
      <c r="G40" s="62" t="s">
        <v>91</v>
      </c>
    </row>
    <row r="41" spans="1:7" ht="15.75" x14ac:dyDescent="0.25">
      <c r="A41" s="17" t="s">
        <v>14</v>
      </c>
      <c r="B41" s="27"/>
      <c r="C41" s="27"/>
      <c r="D41" s="27"/>
      <c r="E41" s="27"/>
      <c r="F41" s="27"/>
      <c r="G41" s="58" t="s">
        <v>89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1"/>
  <sheetViews>
    <sheetView topLeftCell="A13" zoomScaleNormal="100" workbookViewId="0">
      <selection sqref="A1:F29"/>
    </sheetView>
  </sheetViews>
  <sheetFormatPr defaultColWidth="9.140625" defaultRowHeight="15.75" x14ac:dyDescent="0.25"/>
  <cols>
    <col min="1" max="1" width="4.42578125" style="9" customWidth="1"/>
    <col min="2" max="2" width="37" style="9" bestFit="1" customWidth="1"/>
    <col min="3" max="3" width="24.5703125" style="9" customWidth="1"/>
    <col min="4" max="4" width="12" style="9" customWidth="1"/>
    <col min="5" max="5" width="22.7109375" style="18" customWidth="1"/>
    <col min="6" max="6" width="26.85546875" style="9" customWidth="1"/>
    <col min="7" max="16384" width="9.140625" style="9"/>
  </cols>
  <sheetData>
    <row r="1" spans="1:9" ht="15.75" customHeight="1" x14ac:dyDescent="0.25">
      <c r="A1" s="198" t="s">
        <v>349</v>
      </c>
      <c r="B1" s="198"/>
      <c r="C1" s="198"/>
      <c r="D1" s="198" t="s">
        <v>349</v>
      </c>
      <c r="E1" s="198"/>
      <c r="F1" s="198"/>
    </row>
    <row r="2" spans="1:9" ht="15.75" customHeight="1" x14ac:dyDescent="0.25">
      <c r="A2" s="198" t="s">
        <v>350</v>
      </c>
      <c r="B2" s="198"/>
      <c r="C2" s="198"/>
      <c r="D2" s="198" t="s">
        <v>350</v>
      </c>
      <c r="E2" s="198"/>
      <c r="F2" s="198"/>
    </row>
    <row r="3" spans="1:9" ht="18" customHeight="1" x14ac:dyDescent="0.25">
      <c r="A3" s="201" t="s">
        <v>538</v>
      </c>
      <c r="B3" s="201"/>
      <c r="C3" s="201"/>
      <c r="D3" s="201"/>
      <c r="E3" s="201"/>
      <c r="F3" s="201"/>
      <c r="G3" s="10"/>
      <c r="H3" s="10"/>
      <c r="I3" s="10"/>
    </row>
    <row r="4" spans="1:9" ht="15" customHeight="1" x14ac:dyDescent="0.25">
      <c r="A4" s="192" t="s">
        <v>300</v>
      </c>
      <c r="B4" s="192"/>
      <c r="C4" s="192"/>
      <c r="D4" s="192"/>
      <c r="E4" s="192"/>
      <c r="F4" s="192"/>
      <c r="G4" s="10"/>
      <c r="H4" s="10"/>
      <c r="I4" s="10"/>
    </row>
    <row r="5" spans="1:9" ht="15.75" customHeight="1" x14ac:dyDescent="0.25">
      <c r="A5" s="193" t="s">
        <v>359</v>
      </c>
      <c r="B5" s="193"/>
      <c r="C5" s="193"/>
      <c r="D5" s="193"/>
      <c r="E5" s="193"/>
      <c r="F5" s="193"/>
      <c r="G5" s="10"/>
      <c r="H5" s="10"/>
      <c r="I5" s="10"/>
    </row>
    <row r="6" spans="1:9" ht="17.25" customHeight="1" x14ac:dyDescent="0.25">
      <c r="A6" s="202" t="s">
        <v>15</v>
      </c>
      <c r="B6" s="202"/>
      <c r="C6" s="202"/>
      <c r="D6" s="202"/>
      <c r="E6" s="202"/>
      <c r="F6" s="202"/>
    </row>
    <row r="7" spans="1:9" x14ac:dyDescent="0.25">
      <c r="A7" s="11" t="s">
        <v>16</v>
      </c>
      <c r="B7" s="11" t="s">
        <v>17</v>
      </c>
      <c r="C7" s="11" t="s">
        <v>18</v>
      </c>
      <c r="D7" s="11" t="s">
        <v>19</v>
      </c>
      <c r="E7" s="12" t="s">
        <v>20</v>
      </c>
      <c r="F7" s="11" t="s">
        <v>21</v>
      </c>
    </row>
    <row r="8" spans="1:9" ht="15.95" customHeight="1" x14ac:dyDescent="0.25">
      <c r="A8" s="13">
        <v>1</v>
      </c>
      <c r="B8" s="14" t="s">
        <v>360</v>
      </c>
      <c r="C8" s="15" t="s">
        <v>14</v>
      </c>
      <c r="D8" s="15" t="s">
        <v>24</v>
      </c>
      <c r="E8" s="15" t="s">
        <v>80</v>
      </c>
      <c r="F8" s="13" t="s">
        <v>73</v>
      </c>
    </row>
    <row r="9" spans="1:9" ht="15.95" customHeight="1" x14ac:dyDescent="0.25">
      <c r="A9" s="13">
        <v>2</v>
      </c>
      <c r="B9" s="14" t="s">
        <v>190</v>
      </c>
      <c r="C9" s="15" t="s">
        <v>23</v>
      </c>
      <c r="D9" s="15" t="s">
        <v>24</v>
      </c>
      <c r="E9" s="15" t="s">
        <v>76</v>
      </c>
      <c r="F9" s="13" t="s">
        <v>73</v>
      </c>
    </row>
    <row r="10" spans="1:9" ht="15.95" customHeight="1" x14ac:dyDescent="0.25">
      <c r="A10" s="13">
        <v>3</v>
      </c>
      <c r="B10" s="14" t="s">
        <v>290</v>
      </c>
      <c r="C10" s="15" t="s">
        <v>25</v>
      </c>
      <c r="D10" s="15" t="s">
        <v>22</v>
      </c>
      <c r="E10" s="15" t="s">
        <v>76</v>
      </c>
      <c r="F10" s="13" t="s">
        <v>73</v>
      </c>
    </row>
    <row r="11" spans="1:9" ht="15.95" customHeight="1" x14ac:dyDescent="0.25">
      <c r="A11" s="13">
        <v>4</v>
      </c>
      <c r="B11" s="14" t="s">
        <v>361</v>
      </c>
      <c r="C11" s="15" t="s">
        <v>26</v>
      </c>
      <c r="D11" s="15" t="s">
        <v>24</v>
      </c>
      <c r="E11" s="15" t="s">
        <v>80</v>
      </c>
      <c r="F11" s="13" t="s">
        <v>73</v>
      </c>
    </row>
    <row r="12" spans="1:9" ht="15.95" customHeight="1" x14ac:dyDescent="0.25">
      <c r="A12" s="13">
        <v>5</v>
      </c>
      <c r="B12" s="51" t="s">
        <v>291</v>
      </c>
      <c r="C12" s="52" t="s">
        <v>77</v>
      </c>
      <c r="D12" s="15" t="s">
        <v>131</v>
      </c>
      <c r="E12" s="15" t="s">
        <v>76</v>
      </c>
      <c r="F12" s="13" t="s">
        <v>73</v>
      </c>
    </row>
    <row r="13" spans="1:9" ht="15.95" customHeight="1" x14ac:dyDescent="0.25">
      <c r="A13" s="13">
        <v>6</v>
      </c>
      <c r="B13" s="53" t="s">
        <v>315</v>
      </c>
      <c r="C13" s="15" t="s">
        <v>77</v>
      </c>
      <c r="D13" s="15" t="s">
        <v>132</v>
      </c>
      <c r="E13" s="15" t="s">
        <v>76</v>
      </c>
      <c r="F13" s="13" t="s">
        <v>73</v>
      </c>
    </row>
    <row r="14" spans="1:9" ht="15.95" customHeight="1" x14ac:dyDescent="0.25">
      <c r="A14" s="13">
        <v>7</v>
      </c>
      <c r="B14" s="53" t="s">
        <v>316</v>
      </c>
      <c r="C14" s="15" t="s">
        <v>77</v>
      </c>
      <c r="D14" s="15" t="s">
        <v>24</v>
      </c>
      <c r="E14" s="15" t="s">
        <v>76</v>
      </c>
      <c r="F14" s="13" t="s">
        <v>73</v>
      </c>
    </row>
    <row r="15" spans="1:9" ht="15.95" customHeight="1" x14ac:dyDescent="0.25">
      <c r="A15" s="13">
        <v>8</v>
      </c>
      <c r="B15" s="53" t="s">
        <v>191</v>
      </c>
      <c r="C15" s="15" t="s">
        <v>77</v>
      </c>
      <c r="D15" s="15" t="s">
        <v>131</v>
      </c>
      <c r="E15" s="15" t="s">
        <v>76</v>
      </c>
      <c r="F15" s="13" t="s">
        <v>73</v>
      </c>
    </row>
    <row r="16" spans="1:9" ht="15.95" customHeight="1" x14ac:dyDescent="0.25">
      <c r="A16" s="13">
        <v>9</v>
      </c>
      <c r="B16" s="53" t="s">
        <v>192</v>
      </c>
      <c r="C16" s="15" t="s">
        <v>77</v>
      </c>
      <c r="D16" s="15" t="s">
        <v>131</v>
      </c>
      <c r="E16" s="15" t="s">
        <v>76</v>
      </c>
      <c r="F16" s="13" t="s">
        <v>73</v>
      </c>
    </row>
    <row r="17" spans="1:6" ht="15.95" customHeight="1" x14ac:dyDescent="0.25">
      <c r="A17" s="13">
        <v>10</v>
      </c>
      <c r="B17" s="53" t="s">
        <v>193</v>
      </c>
      <c r="C17" s="15" t="s">
        <v>77</v>
      </c>
      <c r="D17" s="15" t="s">
        <v>131</v>
      </c>
      <c r="E17" s="15" t="s">
        <v>76</v>
      </c>
      <c r="F17" s="13" t="s">
        <v>73</v>
      </c>
    </row>
    <row r="18" spans="1:6" ht="15.95" customHeight="1" x14ac:dyDescent="0.25">
      <c r="A18" s="13">
        <v>11</v>
      </c>
      <c r="B18" s="53" t="s">
        <v>317</v>
      </c>
      <c r="C18" s="15" t="s">
        <v>77</v>
      </c>
      <c r="D18" s="15" t="s">
        <v>131</v>
      </c>
      <c r="E18" s="15" t="s">
        <v>76</v>
      </c>
      <c r="F18" s="13" t="s">
        <v>73</v>
      </c>
    </row>
    <row r="19" spans="1:6" ht="15.95" customHeight="1" x14ac:dyDescent="0.25">
      <c r="A19" s="13">
        <v>12</v>
      </c>
      <c r="B19" s="53" t="s">
        <v>318</v>
      </c>
      <c r="C19" s="15" t="s">
        <v>77</v>
      </c>
      <c r="D19" s="15" t="s">
        <v>24</v>
      </c>
      <c r="E19" s="15" t="s">
        <v>76</v>
      </c>
      <c r="F19" s="13" t="s">
        <v>73</v>
      </c>
    </row>
    <row r="20" spans="1:6" ht="15.95" customHeight="1" x14ac:dyDescent="0.25">
      <c r="A20" s="13">
        <v>13</v>
      </c>
      <c r="B20" s="53" t="s">
        <v>319</v>
      </c>
      <c r="C20" s="15" t="s">
        <v>77</v>
      </c>
      <c r="D20" s="15" t="s">
        <v>24</v>
      </c>
      <c r="E20" s="15" t="s">
        <v>76</v>
      </c>
      <c r="F20" s="13" t="s">
        <v>73</v>
      </c>
    </row>
    <row r="21" spans="1:6" ht="15.95" customHeight="1" x14ac:dyDescent="0.25">
      <c r="A21" s="13">
        <v>14</v>
      </c>
      <c r="B21" s="53" t="s">
        <v>320</v>
      </c>
      <c r="C21" s="15" t="s">
        <v>77</v>
      </c>
      <c r="D21" s="15" t="s">
        <v>24</v>
      </c>
      <c r="E21" s="15" t="s">
        <v>76</v>
      </c>
      <c r="F21" s="13" t="s">
        <v>73</v>
      </c>
    </row>
    <row r="22" spans="1:6" ht="15.95" customHeight="1" x14ac:dyDescent="0.25">
      <c r="A22" s="13">
        <v>15</v>
      </c>
      <c r="B22" s="53" t="s">
        <v>321</v>
      </c>
      <c r="C22" s="15" t="s">
        <v>77</v>
      </c>
      <c r="D22" s="15" t="s">
        <v>24</v>
      </c>
      <c r="E22" s="15" t="s">
        <v>76</v>
      </c>
      <c r="F22" s="13" t="s">
        <v>73</v>
      </c>
    </row>
    <row r="23" spans="1:6" ht="15.95" customHeight="1" x14ac:dyDescent="0.25">
      <c r="A23" s="13">
        <v>16</v>
      </c>
      <c r="B23" s="14" t="s">
        <v>322</v>
      </c>
      <c r="C23" s="15" t="s">
        <v>77</v>
      </c>
      <c r="D23" s="15" t="s">
        <v>24</v>
      </c>
      <c r="E23" s="15" t="s">
        <v>76</v>
      </c>
      <c r="F23" s="13" t="s">
        <v>73</v>
      </c>
    </row>
    <row r="24" spans="1:6" ht="15.95" customHeight="1" x14ac:dyDescent="0.25">
      <c r="A24" s="13">
        <v>17</v>
      </c>
      <c r="B24" s="14" t="s">
        <v>323</v>
      </c>
      <c r="C24" s="15" t="s">
        <v>77</v>
      </c>
      <c r="D24" s="15" t="s">
        <v>24</v>
      </c>
      <c r="E24" s="15" t="s">
        <v>76</v>
      </c>
      <c r="F24" s="13" t="s">
        <v>73</v>
      </c>
    </row>
    <row r="25" spans="1:6" ht="15.95" customHeight="1" x14ac:dyDescent="0.25">
      <c r="A25" s="13">
        <v>18</v>
      </c>
      <c r="B25" s="14" t="s">
        <v>194</v>
      </c>
      <c r="C25" s="15" t="s">
        <v>77</v>
      </c>
      <c r="D25" s="15" t="s">
        <v>131</v>
      </c>
      <c r="E25" s="15" t="s">
        <v>76</v>
      </c>
      <c r="F25" s="13" t="s">
        <v>73</v>
      </c>
    </row>
    <row r="26" spans="1:6" ht="15.95" customHeight="1" x14ac:dyDescent="0.25">
      <c r="A26" s="13">
        <v>19</v>
      </c>
      <c r="B26" s="54" t="s">
        <v>195</v>
      </c>
      <c r="C26" s="15" t="s">
        <v>77</v>
      </c>
      <c r="D26" s="13" t="s">
        <v>131</v>
      </c>
      <c r="E26" s="15" t="s">
        <v>76</v>
      </c>
      <c r="F26" s="13" t="s">
        <v>73</v>
      </c>
    </row>
    <row r="28" spans="1:6" x14ac:dyDescent="0.25">
      <c r="A28" s="16"/>
      <c r="B28" s="17" t="s">
        <v>27</v>
      </c>
      <c r="C28" s="17"/>
      <c r="D28" s="17"/>
      <c r="E28" s="17"/>
      <c r="F28" s="58" t="s">
        <v>89</v>
      </c>
    </row>
    <row r="29" spans="1:6" ht="36.75" customHeight="1" x14ac:dyDescent="0.25">
      <c r="A29" s="16"/>
      <c r="B29" s="200" t="s">
        <v>28</v>
      </c>
      <c r="C29" s="200"/>
      <c r="D29" s="16"/>
      <c r="E29" s="16"/>
      <c r="F29" s="16"/>
    </row>
    <row r="30" spans="1:6" x14ac:dyDescent="0.25">
      <c r="B30" s="57"/>
      <c r="E30" s="19"/>
    </row>
    <row r="31" spans="1:6" x14ac:dyDescent="0.25">
      <c r="B31" s="8"/>
      <c r="E31" s="8"/>
      <c r="F31" s="8"/>
    </row>
  </sheetData>
  <sortState xmlns:xlrd2="http://schemas.microsoft.com/office/spreadsheetml/2017/richdata2" ref="B13:F28">
    <sortCondition ref="D13:D28"/>
    <sortCondition ref="B13:B28"/>
  </sortState>
  <mergeCells count="7">
    <mergeCell ref="B29:C29"/>
    <mergeCell ref="A1:F1"/>
    <mergeCell ref="A2:F2"/>
    <mergeCell ref="A3:F3"/>
    <mergeCell ref="A4:F4"/>
    <mergeCell ref="A5:F5"/>
    <mergeCell ref="A6:F6"/>
  </mergeCells>
  <printOptions horizontalCentered="1"/>
  <pageMargins left="0.23622047244094488" right="0.23622047244094488" top="0.23622047244094488" bottom="0.23622047244094488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6"/>
  <sheetViews>
    <sheetView topLeftCell="A18" workbookViewId="0">
      <selection activeCell="G23" sqref="G23"/>
    </sheetView>
  </sheetViews>
  <sheetFormatPr defaultColWidth="9.140625" defaultRowHeight="15" x14ac:dyDescent="0.25"/>
  <cols>
    <col min="1" max="1" width="9.140625" style="38"/>
    <col min="2" max="2" width="12" style="38" customWidth="1"/>
    <col min="3" max="3" width="38.28515625" style="38" customWidth="1"/>
    <col min="4" max="4" width="11" style="38" customWidth="1"/>
    <col min="5" max="5" width="9.140625" style="38"/>
    <col min="6" max="6" width="19.28515625" style="38" customWidth="1"/>
    <col min="7" max="7" width="12.28515625" style="38" customWidth="1"/>
    <col min="8" max="16384" width="9.140625" style="38"/>
  </cols>
  <sheetData>
    <row r="1" spans="1:7" ht="14.45" customHeight="1" x14ac:dyDescent="0.25">
      <c r="A1" s="190" t="str">
        <f>'Список судейской коллегии'!A1</f>
        <v>Общероссийская спортивная общественная организация "Национальная федерация бадминтона России"</v>
      </c>
      <c r="B1" s="190"/>
      <c r="C1" s="190"/>
      <c r="D1" s="190"/>
      <c r="E1" s="190"/>
      <c r="F1" s="190"/>
      <c r="G1" s="190"/>
    </row>
    <row r="2" spans="1:7" ht="14.45" customHeight="1" x14ac:dyDescent="0.25">
      <c r="A2" s="190" t="str">
        <f>'Список судейской коллегии'!A2</f>
        <v>Региональная общественная организация "Федерация бадминтона Республики Татарстан"</v>
      </c>
      <c r="B2" s="190"/>
      <c r="C2" s="190"/>
      <c r="D2" s="190"/>
      <c r="E2" s="190"/>
      <c r="F2" s="190"/>
      <c r="G2" s="190"/>
    </row>
    <row r="3" spans="1:7" ht="22.9" customHeight="1" x14ac:dyDescent="0.25">
      <c r="A3" s="201" t="s">
        <v>538</v>
      </c>
      <c r="B3" s="201"/>
      <c r="C3" s="201"/>
      <c r="D3" s="201"/>
      <c r="E3" s="201"/>
      <c r="F3" s="201"/>
      <c r="G3" s="201"/>
    </row>
    <row r="4" spans="1:7" x14ac:dyDescent="0.25">
      <c r="A4" s="192" t="s">
        <v>300</v>
      </c>
      <c r="B4" s="192"/>
      <c r="C4" s="192"/>
      <c r="D4" s="192"/>
      <c r="E4" s="192"/>
      <c r="F4" s="192"/>
      <c r="G4" s="192"/>
    </row>
    <row r="5" spans="1:7" x14ac:dyDescent="0.25">
      <c r="A5" s="192" t="s">
        <v>539</v>
      </c>
      <c r="B5" s="192"/>
      <c r="C5" s="192"/>
      <c r="D5" s="192"/>
      <c r="E5" s="192"/>
      <c r="F5" s="192"/>
      <c r="G5" s="192"/>
    </row>
    <row r="6" spans="1:7" ht="15.75" x14ac:dyDescent="0.25">
      <c r="A6" s="207" t="s">
        <v>64</v>
      </c>
      <c r="B6" s="207"/>
      <c r="C6" s="207"/>
      <c r="D6" s="207"/>
      <c r="E6" s="207"/>
      <c r="F6" s="207"/>
      <c r="G6" s="207"/>
    </row>
    <row r="7" spans="1:7" ht="15.75" x14ac:dyDescent="0.25">
      <c r="A7" s="227" t="s">
        <v>65</v>
      </c>
      <c r="B7" s="227"/>
      <c r="C7" s="227"/>
      <c r="D7" s="39" t="s">
        <v>66</v>
      </c>
      <c r="E7" s="208" t="s">
        <v>67</v>
      </c>
      <c r="F7" s="208"/>
      <c r="G7" s="39" t="s">
        <v>66</v>
      </c>
    </row>
    <row r="8" spans="1:7" ht="15.75" x14ac:dyDescent="0.25">
      <c r="A8" s="209" t="s">
        <v>68</v>
      </c>
      <c r="B8" s="210"/>
      <c r="C8" s="211"/>
      <c r="D8" s="218">
        <v>133</v>
      </c>
      <c r="E8" s="205" t="s">
        <v>264</v>
      </c>
      <c r="F8" s="206"/>
      <c r="G8" s="40"/>
    </row>
    <row r="9" spans="1:7" ht="15.75" x14ac:dyDescent="0.25">
      <c r="A9" s="212"/>
      <c r="B9" s="213"/>
      <c r="C9" s="214"/>
      <c r="D9" s="219"/>
      <c r="E9" s="205" t="s">
        <v>36</v>
      </c>
      <c r="F9" s="206"/>
      <c r="G9" s="40">
        <v>22</v>
      </c>
    </row>
    <row r="10" spans="1:7" ht="15.75" x14ac:dyDescent="0.25">
      <c r="A10" s="215"/>
      <c r="B10" s="216"/>
      <c r="C10" s="217"/>
      <c r="D10" s="220"/>
      <c r="E10" s="205">
        <v>1</v>
      </c>
      <c r="F10" s="206"/>
      <c r="G10" s="40">
        <v>45</v>
      </c>
    </row>
    <row r="11" spans="1:7" ht="15.75" x14ac:dyDescent="0.25">
      <c r="A11" s="204" t="s">
        <v>78</v>
      </c>
      <c r="B11" s="204"/>
      <c r="C11" s="204"/>
      <c r="D11" s="204">
        <v>67</v>
      </c>
      <c r="E11" s="205">
        <v>2</v>
      </c>
      <c r="F11" s="206"/>
      <c r="G11" s="40">
        <v>25</v>
      </c>
    </row>
    <row r="12" spans="1:7" ht="15.75" x14ac:dyDescent="0.25">
      <c r="A12" s="204"/>
      <c r="B12" s="204"/>
      <c r="C12" s="204"/>
      <c r="D12" s="204"/>
      <c r="E12" s="205">
        <v>3</v>
      </c>
      <c r="F12" s="206"/>
      <c r="G12" s="40">
        <v>38</v>
      </c>
    </row>
    <row r="13" spans="1:7" ht="15.75" x14ac:dyDescent="0.25">
      <c r="A13" s="204"/>
      <c r="B13" s="204"/>
      <c r="C13" s="204"/>
      <c r="D13" s="204"/>
      <c r="E13" s="205" t="s">
        <v>37</v>
      </c>
      <c r="F13" s="206"/>
      <c r="G13" s="40">
        <v>6</v>
      </c>
    </row>
    <row r="14" spans="1:7" ht="15.75" x14ac:dyDescent="0.25">
      <c r="A14" s="204" t="s">
        <v>79</v>
      </c>
      <c r="B14" s="204"/>
      <c r="C14" s="204"/>
      <c r="D14" s="204">
        <v>66</v>
      </c>
      <c r="E14" s="205" t="s">
        <v>38</v>
      </c>
      <c r="F14" s="206"/>
      <c r="G14" s="40">
        <v>14</v>
      </c>
    </row>
    <row r="15" spans="1:7" ht="15.75" x14ac:dyDescent="0.25">
      <c r="A15" s="204"/>
      <c r="B15" s="204"/>
      <c r="C15" s="204"/>
      <c r="D15" s="204"/>
      <c r="E15" s="205" t="s">
        <v>39</v>
      </c>
      <c r="F15" s="206"/>
      <c r="G15" s="40">
        <v>10</v>
      </c>
    </row>
    <row r="16" spans="1:7" ht="15.75" x14ac:dyDescent="0.25">
      <c r="A16" s="204"/>
      <c r="B16" s="204"/>
      <c r="C16" s="204"/>
      <c r="D16" s="204"/>
      <c r="E16" s="205" t="s">
        <v>40</v>
      </c>
      <c r="F16" s="206"/>
      <c r="G16" s="40">
        <v>2</v>
      </c>
    </row>
    <row r="17" spans="1:7" ht="27" customHeight="1" x14ac:dyDescent="0.25">
      <c r="A17" s="203" t="s">
        <v>563</v>
      </c>
      <c r="B17" s="203"/>
      <c r="C17" s="203"/>
      <c r="D17" s="203"/>
      <c r="E17" s="203" t="s">
        <v>565</v>
      </c>
      <c r="F17" s="203"/>
      <c r="G17" s="203"/>
    </row>
    <row r="18" spans="1:7" ht="26.45" customHeight="1" x14ac:dyDescent="0.25">
      <c r="A18" s="41" t="s">
        <v>69</v>
      </c>
      <c r="B18" s="41" t="s">
        <v>70</v>
      </c>
      <c r="C18" s="41" t="s">
        <v>71</v>
      </c>
      <c r="D18" s="41" t="s">
        <v>72</v>
      </c>
      <c r="E18" s="41" t="s">
        <v>69</v>
      </c>
      <c r="F18" s="41" t="s">
        <v>71</v>
      </c>
      <c r="G18" s="41" t="s">
        <v>72</v>
      </c>
    </row>
    <row r="19" spans="1:7" ht="15" customHeight="1" x14ac:dyDescent="0.25">
      <c r="A19" s="97">
        <v>1</v>
      </c>
      <c r="B19" s="98" t="s">
        <v>396</v>
      </c>
      <c r="C19" s="99" t="s">
        <v>560</v>
      </c>
      <c r="D19" s="99">
        <v>11</v>
      </c>
      <c r="E19" s="49">
        <v>1</v>
      </c>
      <c r="F19" s="100" t="s">
        <v>541</v>
      </c>
      <c r="G19" s="100">
        <v>11</v>
      </c>
    </row>
    <row r="20" spans="1:7" ht="15" customHeight="1" x14ac:dyDescent="0.25">
      <c r="A20" s="97">
        <v>2</v>
      </c>
      <c r="B20" s="98" t="s">
        <v>397</v>
      </c>
      <c r="C20" s="99" t="s">
        <v>561</v>
      </c>
      <c r="D20" s="99">
        <v>19</v>
      </c>
      <c r="E20" s="49">
        <v>2</v>
      </c>
      <c r="F20" s="100" t="s">
        <v>548</v>
      </c>
      <c r="G20" s="100">
        <v>19</v>
      </c>
    </row>
    <row r="21" spans="1:7" ht="15" customHeight="1" x14ac:dyDescent="0.25">
      <c r="A21" s="97">
        <v>3</v>
      </c>
      <c r="B21" s="98" t="s">
        <v>564</v>
      </c>
      <c r="C21" s="98" t="s">
        <v>564</v>
      </c>
      <c r="D21" s="99">
        <v>1</v>
      </c>
      <c r="E21" s="49">
        <v>3</v>
      </c>
      <c r="F21" s="98" t="s">
        <v>564</v>
      </c>
      <c r="G21" s="100">
        <v>1</v>
      </c>
    </row>
    <row r="22" spans="1:7" ht="15" customHeight="1" x14ac:dyDescent="0.25">
      <c r="A22" s="49">
        <v>4</v>
      </c>
      <c r="B22" s="66" t="s">
        <v>485</v>
      </c>
      <c r="C22" s="42" t="s">
        <v>562</v>
      </c>
      <c r="D22" s="42">
        <v>4</v>
      </c>
      <c r="E22" s="49">
        <v>4</v>
      </c>
      <c r="F22" s="42" t="s">
        <v>549</v>
      </c>
      <c r="G22" s="42">
        <v>4</v>
      </c>
    </row>
    <row r="23" spans="1:7" ht="15" customHeight="1" x14ac:dyDescent="0.25">
      <c r="A23" s="221">
        <v>5</v>
      </c>
      <c r="B23" s="223" t="s">
        <v>42</v>
      </c>
      <c r="C23" s="225" t="s">
        <v>73</v>
      </c>
      <c r="D23" s="225">
        <v>133</v>
      </c>
      <c r="E23" s="49">
        <v>5</v>
      </c>
      <c r="F23" s="42" t="s">
        <v>80</v>
      </c>
      <c r="G23" s="42">
        <v>23</v>
      </c>
    </row>
    <row r="24" spans="1:7" ht="15" customHeight="1" x14ac:dyDescent="0.25">
      <c r="A24" s="221"/>
      <c r="B24" s="223"/>
      <c r="C24" s="225"/>
      <c r="D24" s="225"/>
      <c r="E24" s="49">
        <v>6</v>
      </c>
      <c r="F24" s="42" t="s">
        <v>75</v>
      </c>
      <c r="G24" s="42">
        <v>12</v>
      </c>
    </row>
    <row r="25" spans="1:7" ht="15" customHeight="1" x14ac:dyDescent="0.25">
      <c r="A25" s="221"/>
      <c r="B25" s="223"/>
      <c r="C25" s="225"/>
      <c r="D25" s="225"/>
      <c r="E25" s="49">
        <v>7</v>
      </c>
      <c r="F25" s="42" t="s">
        <v>81</v>
      </c>
      <c r="G25" s="42">
        <v>10</v>
      </c>
    </row>
    <row r="26" spans="1:7" ht="15" customHeight="1" x14ac:dyDescent="0.25">
      <c r="A26" s="221"/>
      <c r="B26" s="223"/>
      <c r="C26" s="225"/>
      <c r="D26" s="225"/>
      <c r="E26" s="49">
        <v>8</v>
      </c>
      <c r="F26" s="42" t="s">
        <v>558</v>
      </c>
      <c r="G26" s="42">
        <v>2</v>
      </c>
    </row>
    <row r="27" spans="1:7" x14ac:dyDescent="0.25">
      <c r="A27" s="221"/>
      <c r="B27" s="223"/>
      <c r="C27" s="225"/>
      <c r="D27" s="225"/>
      <c r="E27" s="49">
        <v>9</v>
      </c>
      <c r="F27" s="42" t="s">
        <v>83</v>
      </c>
      <c r="G27" s="42">
        <v>2</v>
      </c>
    </row>
    <row r="28" spans="1:7" ht="23.25" customHeight="1" x14ac:dyDescent="0.25">
      <c r="A28" s="221"/>
      <c r="B28" s="223"/>
      <c r="C28" s="225"/>
      <c r="D28" s="225"/>
      <c r="E28" s="49">
        <v>10</v>
      </c>
      <c r="F28" s="42" t="s">
        <v>559</v>
      </c>
      <c r="G28" s="42">
        <v>1</v>
      </c>
    </row>
    <row r="29" spans="1:7" x14ac:dyDescent="0.25">
      <c r="A29" s="221"/>
      <c r="B29" s="223"/>
      <c r="C29" s="225"/>
      <c r="D29" s="225"/>
      <c r="E29" s="49">
        <v>1</v>
      </c>
      <c r="F29" s="42" t="s">
        <v>554</v>
      </c>
      <c r="G29" s="42">
        <v>1</v>
      </c>
    </row>
    <row r="30" spans="1:7" x14ac:dyDescent="0.25">
      <c r="A30" s="221"/>
      <c r="B30" s="223"/>
      <c r="C30" s="225"/>
      <c r="D30" s="225"/>
      <c r="E30" s="49">
        <v>12</v>
      </c>
      <c r="F30" s="42" t="s">
        <v>555</v>
      </c>
      <c r="G30" s="42">
        <v>7</v>
      </c>
    </row>
    <row r="31" spans="1:7" x14ac:dyDescent="0.25">
      <c r="A31" s="221"/>
      <c r="B31" s="223"/>
      <c r="C31" s="225"/>
      <c r="D31" s="225"/>
      <c r="E31" s="49">
        <v>13</v>
      </c>
      <c r="F31" s="42" t="s">
        <v>251</v>
      </c>
      <c r="G31" s="42">
        <v>3</v>
      </c>
    </row>
    <row r="32" spans="1:7" x14ac:dyDescent="0.25">
      <c r="A32" s="221"/>
      <c r="B32" s="223"/>
      <c r="C32" s="225"/>
      <c r="D32" s="225"/>
      <c r="E32" s="49">
        <v>14</v>
      </c>
      <c r="F32" s="42" t="s">
        <v>76</v>
      </c>
      <c r="G32" s="42">
        <v>52</v>
      </c>
    </row>
    <row r="33" spans="1:7" x14ac:dyDescent="0.25">
      <c r="A33" s="221"/>
      <c r="B33" s="223"/>
      <c r="C33" s="225"/>
      <c r="D33" s="225"/>
      <c r="E33" s="49">
        <v>15</v>
      </c>
      <c r="F33" s="42" t="s">
        <v>74</v>
      </c>
      <c r="G33" s="42">
        <v>15</v>
      </c>
    </row>
    <row r="34" spans="1:7" x14ac:dyDescent="0.25">
      <c r="A34" s="222"/>
      <c r="B34" s="224"/>
      <c r="C34" s="226"/>
      <c r="D34" s="226"/>
      <c r="E34" s="49">
        <v>16</v>
      </c>
      <c r="F34" s="42" t="s">
        <v>82</v>
      </c>
      <c r="G34" s="42">
        <v>5</v>
      </c>
    </row>
    <row r="36" spans="1:7" ht="15.75" x14ac:dyDescent="0.25">
      <c r="A36" s="17" t="s">
        <v>14</v>
      </c>
      <c r="B36" s="43"/>
      <c r="C36" s="17" t="s">
        <v>522</v>
      </c>
    </row>
  </sheetData>
  <mergeCells count="29">
    <mergeCell ref="A23:A34"/>
    <mergeCell ref="B23:B34"/>
    <mergeCell ref="C23:C34"/>
    <mergeCell ref="D23:D34"/>
    <mergeCell ref="A7:C7"/>
    <mergeCell ref="E7:F7"/>
    <mergeCell ref="E10:F10"/>
    <mergeCell ref="E9:F9"/>
    <mergeCell ref="A8:C10"/>
    <mergeCell ref="D8:D10"/>
    <mergeCell ref="E8:F8"/>
    <mergeCell ref="A6:G6"/>
    <mergeCell ref="A1:G1"/>
    <mergeCell ref="A2:G2"/>
    <mergeCell ref="A3:G3"/>
    <mergeCell ref="A4:G4"/>
    <mergeCell ref="A5:G5"/>
    <mergeCell ref="E17:G17"/>
    <mergeCell ref="A17:D17"/>
    <mergeCell ref="D11:D13"/>
    <mergeCell ref="E11:F11"/>
    <mergeCell ref="E13:F13"/>
    <mergeCell ref="A14:C16"/>
    <mergeCell ref="D14:D16"/>
    <mergeCell ref="E14:F14"/>
    <mergeCell ref="E16:F16"/>
    <mergeCell ref="E12:F12"/>
    <mergeCell ref="E15:F15"/>
    <mergeCell ref="A11:C13"/>
  </mergeCells>
  <pageMargins left="0.19685039370078741" right="0.19685039370078741" top="0.19685039370078741" bottom="0.19685039370078741" header="0.19685039370078741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7"/>
  <sheetViews>
    <sheetView topLeftCell="A66" zoomScale="70" zoomScaleNormal="70" workbookViewId="0">
      <selection sqref="A1:I86"/>
    </sheetView>
  </sheetViews>
  <sheetFormatPr defaultColWidth="21.85546875" defaultRowHeight="12.75" x14ac:dyDescent="0.2"/>
  <cols>
    <col min="1" max="1" width="4.42578125" style="21" customWidth="1"/>
    <col min="2" max="2" width="19.42578125" style="21" bestFit="1" customWidth="1"/>
    <col min="3" max="3" width="24.42578125" style="19" bestFit="1" customWidth="1"/>
    <col min="4" max="4" width="16.42578125" style="19" bestFit="1" customWidth="1"/>
    <col min="5" max="5" width="14.28515625" style="19" bestFit="1" customWidth="1"/>
    <col min="6" max="6" width="65.5703125" style="19" bestFit="1" customWidth="1"/>
    <col min="7" max="7" width="24.42578125" style="19" bestFit="1" customWidth="1"/>
    <col min="8" max="8" width="13.7109375" style="19" bestFit="1" customWidth="1"/>
    <col min="9" max="9" width="36.5703125" style="19" bestFit="1" customWidth="1"/>
    <col min="10" max="254" width="9.140625" style="19" customWidth="1"/>
    <col min="255" max="255" width="4.85546875" style="19" customWidth="1"/>
    <col min="256" max="16384" width="21.85546875" style="19"/>
  </cols>
  <sheetData>
    <row r="1" spans="1:9" ht="15" customHeight="1" x14ac:dyDescent="0.2">
      <c r="A1" s="191" t="str">
        <f>статистика!A1</f>
        <v>Общероссийская спортивная общественная организация "Национальная федерация бадминтона России"</v>
      </c>
      <c r="B1" s="191"/>
      <c r="C1" s="191"/>
      <c r="D1" s="191"/>
      <c r="E1" s="191"/>
      <c r="F1" s="191"/>
      <c r="G1" s="191"/>
      <c r="H1" s="191"/>
      <c r="I1" s="191"/>
    </row>
    <row r="2" spans="1:9" ht="15" customHeight="1" x14ac:dyDescent="0.2">
      <c r="A2" s="191" t="str">
        <f>статистика!A2</f>
        <v>Региональная общественная организация "Федерация бадминтона Республики Татарстан"</v>
      </c>
      <c r="B2" s="191"/>
      <c r="C2" s="191"/>
      <c r="D2" s="191"/>
      <c r="E2" s="191"/>
      <c r="F2" s="191"/>
      <c r="G2" s="191"/>
      <c r="H2" s="191"/>
      <c r="I2" s="191"/>
    </row>
    <row r="3" spans="1:9" ht="25.5" customHeight="1" x14ac:dyDescent="0.2">
      <c r="A3" s="228" t="s">
        <v>538</v>
      </c>
      <c r="B3" s="228"/>
      <c r="C3" s="228"/>
      <c r="D3" s="228"/>
      <c r="E3" s="228"/>
      <c r="F3" s="228"/>
      <c r="G3" s="228"/>
      <c r="H3" s="228"/>
      <c r="I3" s="228"/>
    </row>
    <row r="4" spans="1:9" ht="15" customHeight="1" x14ac:dyDescent="0.2">
      <c r="A4" s="193" t="s">
        <v>300</v>
      </c>
      <c r="B4" s="193"/>
      <c r="C4" s="193"/>
      <c r="D4" s="193"/>
      <c r="E4" s="193"/>
      <c r="F4" s="193"/>
      <c r="G4" s="193"/>
      <c r="H4" s="193"/>
      <c r="I4" s="193"/>
    </row>
    <row r="5" spans="1:9" ht="15" customHeight="1" x14ac:dyDescent="0.2">
      <c r="A5" s="193" t="str">
        <f>статистика!$A$5</f>
        <v>г. Альметьевск, Республика Татарстан, 02-06 ноября 2024 г.</v>
      </c>
      <c r="B5" s="193"/>
      <c r="C5" s="193"/>
      <c r="D5" s="193"/>
      <c r="E5" s="193"/>
      <c r="F5" s="193"/>
      <c r="G5" s="193"/>
      <c r="H5" s="193"/>
      <c r="I5" s="193"/>
    </row>
    <row r="6" spans="1:9" ht="15.75" customHeight="1" x14ac:dyDescent="0.2">
      <c r="A6" s="202" t="s">
        <v>29</v>
      </c>
      <c r="B6" s="202"/>
      <c r="C6" s="202"/>
      <c r="D6" s="202"/>
      <c r="E6" s="202"/>
      <c r="F6" s="202"/>
      <c r="G6" s="202"/>
      <c r="H6" s="202"/>
      <c r="I6" s="202"/>
    </row>
    <row r="7" spans="1:9" ht="30.75" customHeight="1" x14ac:dyDescent="0.2">
      <c r="A7" s="59" t="s">
        <v>16</v>
      </c>
      <c r="B7" s="60" t="s">
        <v>30</v>
      </c>
      <c r="C7" s="60" t="s">
        <v>17</v>
      </c>
      <c r="D7" s="61" t="s">
        <v>31</v>
      </c>
      <c r="E7" s="61" t="s">
        <v>32</v>
      </c>
      <c r="F7" s="60" t="s">
        <v>33</v>
      </c>
      <c r="G7" s="61" t="s">
        <v>34</v>
      </c>
      <c r="H7" s="60" t="s">
        <v>21</v>
      </c>
      <c r="I7" s="60" t="s">
        <v>35</v>
      </c>
    </row>
    <row r="8" spans="1:9" ht="15" customHeight="1" x14ac:dyDescent="0.25">
      <c r="A8" s="88">
        <v>1</v>
      </c>
      <c r="B8" s="55" t="s">
        <v>398</v>
      </c>
      <c r="C8" s="73" t="s">
        <v>362</v>
      </c>
      <c r="D8" s="91">
        <v>40272</v>
      </c>
      <c r="E8" s="89">
        <v>1</v>
      </c>
      <c r="F8" s="56" t="s">
        <v>542</v>
      </c>
      <c r="G8" s="88" t="s">
        <v>541</v>
      </c>
      <c r="H8" s="55" t="s">
        <v>396</v>
      </c>
      <c r="I8" s="55" t="s">
        <v>423</v>
      </c>
    </row>
    <row r="9" spans="1:9" ht="15" customHeight="1" x14ac:dyDescent="0.25">
      <c r="A9" s="88">
        <v>2</v>
      </c>
      <c r="B9" s="55"/>
      <c r="C9" s="73" t="s">
        <v>363</v>
      </c>
      <c r="D9" s="91">
        <v>40595</v>
      </c>
      <c r="E9" s="90" t="s">
        <v>544</v>
      </c>
      <c r="F9" s="95" t="s">
        <v>553</v>
      </c>
      <c r="G9" s="87" t="s">
        <v>558</v>
      </c>
      <c r="H9" s="55" t="s">
        <v>42</v>
      </c>
      <c r="I9" s="55" t="s">
        <v>424</v>
      </c>
    </row>
    <row r="10" spans="1:9" ht="15" customHeight="1" x14ac:dyDescent="0.25">
      <c r="A10" s="88">
        <v>3</v>
      </c>
      <c r="B10" s="55"/>
      <c r="C10" s="73" t="s">
        <v>364</v>
      </c>
      <c r="D10" s="91">
        <v>41188</v>
      </c>
      <c r="E10" s="90" t="s">
        <v>543</v>
      </c>
      <c r="F10" s="95" t="s">
        <v>553</v>
      </c>
      <c r="G10" s="87" t="s">
        <v>554</v>
      </c>
      <c r="H10" s="55" t="s">
        <v>42</v>
      </c>
      <c r="I10" s="55" t="s">
        <v>425</v>
      </c>
    </row>
    <row r="11" spans="1:9" ht="15" customHeight="1" x14ac:dyDescent="0.25">
      <c r="A11" s="88">
        <v>4</v>
      </c>
      <c r="B11" s="55"/>
      <c r="C11" s="73" t="s">
        <v>305</v>
      </c>
      <c r="D11" s="91">
        <v>41446</v>
      </c>
      <c r="E11" s="90" t="s">
        <v>547</v>
      </c>
      <c r="F11" s="95" t="s">
        <v>553</v>
      </c>
      <c r="G11" s="87" t="s">
        <v>80</v>
      </c>
      <c r="H11" s="55" t="s">
        <v>42</v>
      </c>
      <c r="I11" s="55" t="s">
        <v>104</v>
      </c>
    </row>
    <row r="12" spans="1:9" ht="15" customHeight="1" x14ac:dyDescent="0.25">
      <c r="A12" s="88">
        <v>5</v>
      </c>
      <c r="B12" s="55" t="s">
        <v>126</v>
      </c>
      <c r="C12" s="73" t="s">
        <v>125</v>
      </c>
      <c r="D12" s="91">
        <v>40284</v>
      </c>
      <c r="E12" s="90">
        <v>1</v>
      </c>
      <c r="F12" s="95" t="s">
        <v>553</v>
      </c>
      <c r="G12" s="56" t="s">
        <v>75</v>
      </c>
      <c r="H12" s="55" t="s">
        <v>42</v>
      </c>
      <c r="I12" s="55" t="s">
        <v>426</v>
      </c>
    </row>
    <row r="13" spans="1:9" ht="15" customHeight="1" x14ac:dyDescent="0.25">
      <c r="A13" s="88">
        <v>6</v>
      </c>
      <c r="B13" s="55" t="s">
        <v>246</v>
      </c>
      <c r="C13" s="73" t="s">
        <v>196</v>
      </c>
      <c r="D13" s="91">
        <v>41132</v>
      </c>
      <c r="E13" s="90">
        <v>3</v>
      </c>
      <c r="F13" s="95" t="s">
        <v>553</v>
      </c>
      <c r="G13" s="87" t="s">
        <v>76</v>
      </c>
      <c r="H13" s="55" t="s">
        <v>42</v>
      </c>
      <c r="I13" s="55" t="s">
        <v>247</v>
      </c>
    </row>
    <row r="14" spans="1:9" ht="15" customHeight="1" x14ac:dyDescent="0.25">
      <c r="A14" s="88">
        <v>7</v>
      </c>
      <c r="B14" s="55" t="s">
        <v>130</v>
      </c>
      <c r="C14" s="73" t="s">
        <v>129</v>
      </c>
      <c r="D14" s="91">
        <v>40368</v>
      </c>
      <c r="E14" s="90">
        <v>1</v>
      </c>
      <c r="F14" s="95" t="s">
        <v>553</v>
      </c>
      <c r="G14" s="78" t="s">
        <v>76</v>
      </c>
      <c r="H14" s="55" t="s">
        <v>42</v>
      </c>
      <c r="I14" s="55" t="s">
        <v>427</v>
      </c>
    </row>
    <row r="15" spans="1:9" ht="15" customHeight="1" x14ac:dyDescent="0.25">
      <c r="A15" s="88">
        <v>8</v>
      </c>
      <c r="B15" s="55" t="s">
        <v>399</v>
      </c>
      <c r="C15" s="73" t="s">
        <v>365</v>
      </c>
      <c r="D15" s="91">
        <v>40007</v>
      </c>
      <c r="E15" s="90">
        <v>2</v>
      </c>
      <c r="F15" s="95" t="s">
        <v>553</v>
      </c>
      <c r="G15" s="87" t="s">
        <v>75</v>
      </c>
      <c r="H15" s="55" t="s">
        <v>42</v>
      </c>
      <c r="I15" s="55" t="s">
        <v>426</v>
      </c>
    </row>
    <row r="16" spans="1:9" ht="15" customHeight="1" x14ac:dyDescent="0.25">
      <c r="A16" s="88">
        <v>9</v>
      </c>
      <c r="B16" s="55" t="s">
        <v>400</v>
      </c>
      <c r="C16" s="73" t="s">
        <v>366</v>
      </c>
      <c r="D16" s="91">
        <v>40555</v>
      </c>
      <c r="E16" s="90">
        <v>1</v>
      </c>
      <c r="F16" s="95" t="s">
        <v>553</v>
      </c>
      <c r="G16" s="56" t="s">
        <v>74</v>
      </c>
      <c r="H16" s="55" t="s">
        <v>42</v>
      </c>
      <c r="I16" s="55" t="s">
        <v>92</v>
      </c>
    </row>
    <row r="17" spans="1:9" ht="15" customHeight="1" x14ac:dyDescent="0.25">
      <c r="A17" s="88">
        <v>10</v>
      </c>
      <c r="B17" s="55" t="s">
        <v>401</v>
      </c>
      <c r="C17" s="73" t="s">
        <v>367</v>
      </c>
      <c r="D17" s="91">
        <v>40154</v>
      </c>
      <c r="E17" s="90">
        <v>1</v>
      </c>
      <c r="F17" s="95" t="s">
        <v>553</v>
      </c>
      <c r="G17" s="87" t="s">
        <v>76</v>
      </c>
      <c r="H17" s="55" t="s">
        <v>42</v>
      </c>
      <c r="I17" s="55" t="s">
        <v>84</v>
      </c>
    </row>
    <row r="18" spans="1:9" ht="15" customHeight="1" x14ac:dyDescent="0.25">
      <c r="A18" s="88">
        <v>11</v>
      </c>
      <c r="B18" s="55" t="s">
        <v>402</v>
      </c>
      <c r="C18" s="73" t="s">
        <v>368</v>
      </c>
      <c r="D18" s="91">
        <v>41260</v>
      </c>
      <c r="E18" s="90">
        <v>1</v>
      </c>
      <c r="F18" s="95" t="s">
        <v>553</v>
      </c>
      <c r="G18" s="87" t="s">
        <v>75</v>
      </c>
      <c r="H18" s="55" t="s">
        <v>42</v>
      </c>
      <c r="I18" s="55" t="s">
        <v>426</v>
      </c>
    </row>
    <row r="19" spans="1:9" ht="15" customHeight="1" x14ac:dyDescent="0.25">
      <c r="A19" s="88">
        <v>12</v>
      </c>
      <c r="B19" s="55" t="s">
        <v>403</v>
      </c>
      <c r="C19" s="73" t="s">
        <v>309</v>
      </c>
      <c r="D19" s="91">
        <v>41304</v>
      </c>
      <c r="E19" s="90" t="s">
        <v>544</v>
      </c>
      <c r="F19" s="95" t="s">
        <v>553</v>
      </c>
      <c r="G19" s="87" t="s">
        <v>80</v>
      </c>
      <c r="H19" s="55" t="s">
        <v>42</v>
      </c>
      <c r="I19" s="55" t="s">
        <v>104</v>
      </c>
    </row>
    <row r="20" spans="1:9" ht="15" customHeight="1" x14ac:dyDescent="0.25">
      <c r="A20" s="88">
        <v>13</v>
      </c>
      <c r="B20" s="55" t="s">
        <v>119</v>
      </c>
      <c r="C20" s="73" t="s">
        <v>118</v>
      </c>
      <c r="D20" s="91">
        <v>40680</v>
      </c>
      <c r="E20" s="90">
        <v>1</v>
      </c>
      <c r="F20" s="95" t="s">
        <v>553</v>
      </c>
      <c r="G20" s="78" t="s">
        <v>76</v>
      </c>
      <c r="H20" s="55" t="s">
        <v>42</v>
      </c>
      <c r="I20" s="55" t="s">
        <v>247</v>
      </c>
    </row>
    <row r="21" spans="1:9" ht="15" customHeight="1" x14ac:dyDescent="0.25">
      <c r="A21" s="88">
        <v>14</v>
      </c>
      <c r="B21" s="55" t="s">
        <v>248</v>
      </c>
      <c r="C21" s="73" t="s">
        <v>197</v>
      </c>
      <c r="D21" s="91">
        <v>40884</v>
      </c>
      <c r="E21" s="90">
        <v>1</v>
      </c>
      <c r="F21" s="95" t="s">
        <v>553</v>
      </c>
      <c r="G21" s="78" t="s">
        <v>557</v>
      </c>
      <c r="H21" s="55" t="s">
        <v>42</v>
      </c>
      <c r="I21" s="55" t="s">
        <v>263</v>
      </c>
    </row>
    <row r="22" spans="1:9" ht="15" customHeight="1" x14ac:dyDescent="0.25">
      <c r="A22" s="88">
        <v>15</v>
      </c>
      <c r="B22" s="55" t="s">
        <v>404</v>
      </c>
      <c r="C22" s="73" t="s">
        <v>369</v>
      </c>
      <c r="D22" s="91">
        <v>41393</v>
      </c>
      <c r="E22" s="90" t="s">
        <v>544</v>
      </c>
      <c r="F22" s="95" t="s">
        <v>553</v>
      </c>
      <c r="G22" s="87" t="s">
        <v>76</v>
      </c>
      <c r="H22" s="55" t="s">
        <v>42</v>
      </c>
      <c r="I22" s="55" t="s">
        <v>243</v>
      </c>
    </row>
    <row r="23" spans="1:9" ht="15" customHeight="1" x14ac:dyDescent="0.25">
      <c r="A23" s="88">
        <v>16</v>
      </c>
      <c r="B23" s="55" t="s">
        <v>249</v>
      </c>
      <c r="C23" s="73" t="s">
        <v>198</v>
      </c>
      <c r="D23" s="91">
        <v>40943</v>
      </c>
      <c r="E23" s="90" t="s">
        <v>547</v>
      </c>
      <c r="F23" s="95" t="s">
        <v>553</v>
      </c>
      <c r="G23" s="87" t="s">
        <v>80</v>
      </c>
      <c r="H23" s="55" t="s">
        <v>42</v>
      </c>
      <c r="I23" s="55" t="s">
        <v>89</v>
      </c>
    </row>
    <row r="24" spans="1:9" ht="15" customHeight="1" x14ac:dyDescent="0.25">
      <c r="A24" s="88">
        <v>17</v>
      </c>
      <c r="B24" s="55"/>
      <c r="C24" s="73" t="s">
        <v>116</v>
      </c>
      <c r="D24" s="91">
        <v>40909</v>
      </c>
      <c r="E24" s="90">
        <v>3</v>
      </c>
      <c r="F24" s="95" t="s">
        <v>553</v>
      </c>
      <c r="G24" s="87" t="s">
        <v>76</v>
      </c>
      <c r="H24" s="55" t="s">
        <v>42</v>
      </c>
      <c r="I24" s="55" t="s">
        <v>85</v>
      </c>
    </row>
    <row r="25" spans="1:9" ht="15" customHeight="1" x14ac:dyDescent="0.25">
      <c r="A25" s="88">
        <v>18</v>
      </c>
      <c r="B25" s="55" t="s">
        <v>111</v>
      </c>
      <c r="C25" s="73" t="s">
        <v>110</v>
      </c>
      <c r="D25" s="91">
        <v>40804</v>
      </c>
      <c r="E25" s="90">
        <v>1</v>
      </c>
      <c r="F25" s="95" t="s">
        <v>553</v>
      </c>
      <c r="G25" s="78" t="s">
        <v>557</v>
      </c>
      <c r="H25" s="55" t="s">
        <v>42</v>
      </c>
      <c r="I25" s="55" t="s">
        <v>427</v>
      </c>
    </row>
    <row r="26" spans="1:9" ht="15" customHeight="1" x14ac:dyDescent="0.25">
      <c r="A26" s="88">
        <v>19</v>
      </c>
      <c r="B26" s="55" t="s">
        <v>405</v>
      </c>
      <c r="C26" s="73" t="s">
        <v>370</v>
      </c>
      <c r="D26" s="91">
        <v>41615</v>
      </c>
      <c r="E26" s="90" t="s">
        <v>544</v>
      </c>
      <c r="F26" s="95" t="s">
        <v>553</v>
      </c>
      <c r="G26" s="87" t="s">
        <v>76</v>
      </c>
      <c r="H26" s="55" t="s">
        <v>42</v>
      </c>
      <c r="I26" s="55" t="s">
        <v>243</v>
      </c>
    </row>
    <row r="27" spans="1:9" ht="15" customHeight="1" x14ac:dyDescent="0.25">
      <c r="A27" s="88">
        <v>20</v>
      </c>
      <c r="B27" s="55" t="s">
        <v>406</v>
      </c>
      <c r="C27" s="73" t="s">
        <v>371</v>
      </c>
      <c r="D27" s="91">
        <v>40180</v>
      </c>
      <c r="E27" s="90">
        <v>1</v>
      </c>
      <c r="F27" s="95" t="s">
        <v>553</v>
      </c>
      <c r="G27" s="78" t="s">
        <v>82</v>
      </c>
      <c r="H27" s="55" t="s">
        <v>42</v>
      </c>
      <c r="I27" s="55" t="s">
        <v>428</v>
      </c>
    </row>
    <row r="28" spans="1:9" ht="15" customHeight="1" x14ac:dyDescent="0.25">
      <c r="A28" s="88">
        <v>21</v>
      </c>
      <c r="B28" s="55"/>
      <c r="C28" s="73" t="s">
        <v>372</v>
      </c>
      <c r="D28" s="91">
        <v>40390</v>
      </c>
      <c r="E28" s="90">
        <v>3</v>
      </c>
      <c r="F28" s="95" t="s">
        <v>553</v>
      </c>
      <c r="G28" s="87" t="s">
        <v>80</v>
      </c>
      <c r="H28" s="55" t="s">
        <v>42</v>
      </c>
      <c r="I28" s="55" t="s">
        <v>255</v>
      </c>
    </row>
    <row r="29" spans="1:9" ht="15" customHeight="1" x14ac:dyDescent="0.25">
      <c r="A29" s="88">
        <v>22</v>
      </c>
      <c r="B29" s="55" t="s">
        <v>328</v>
      </c>
      <c r="C29" s="73" t="s">
        <v>292</v>
      </c>
      <c r="D29" s="91">
        <v>40158</v>
      </c>
      <c r="E29" s="90">
        <v>1</v>
      </c>
      <c r="F29" s="95" t="s">
        <v>553</v>
      </c>
      <c r="G29" s="87" t="s">
        <v>251</v>
      </c>
      <c r="H29" s="55" t="s">
        <v>42</v>
      </c>
      <c r="I29" s="55" t="s">
        <v>252</v>
      </c>
    </row>
    <row r="30" spans="1:9" ht="15" customHeight="1" x14ac:dyDescent="0.25">
      <c r="A30" s="88">
        <v>23</v>
      </c>
      <c r="B30" s="55"/>
      <c r="C30" s="73" t="s">
        <v>373</v>
      </c>
      <c r="D30" s="91">
        <v>41137</v>
      </c>
      <c r="E30" s="90">
        <v>3</v>
      </c>
      <c r="F30" s="95" t="s">
        <v>553</v>
      </c>
      <c r="G30" s="87" t="s">
        <v>555</v>
      </c>
      <c r="H30" s="55" t="s">
        <v>42</v>
      </c>
      <c r="I30" s="55" t="s">
        <v>429</v>
      </c>
    </row>
    <row r="31" spans="1:9" ht="15" customHeight="1" x14ac:dyDescent="0.25">
      <c r="A31" s="88">
        <v>24</v>
      </c>
      <c r="B31" s="55" t="s">
        <v>108</v>
      </c>
      <c r="C31" s="73" t="s">
        <v>107</v>
      </c>
      <c r="D31" s="91">
        <v>39940</v>
      </c>
      <c r="E31" s="90" t="s">
        <v>36</v>
      </c>
      <c r="F31" s="95" t="s">
        <v>553</v>
      </c>
      <c r="G31" s="87" t="s">
        <v>556</v>
      </c>
      <c r="H31" s="55" t="s">
        <v>42</v>
      </c>
      <c r="I31" s="55" t="s">
        <v>87</v>
      </c>
    </row>
    <row r="32" spans="1:9" ht="15" customHeight="1" x14ac:dyDescent="0.25">
      <c r="A32" s="88">
        <v>25</v>
      </c>
      <c r="B32" s="55" t="s">
        <v>250</v>
      </c>
      <c r="C32" s="73" t="s">
        <v>199</v>
      </c>
      <c r="D32" s="91">
        <v>40515</v>
      </c>
      <c r="E32" s="90">
        <v>3</v>
      </c>
      <c r="F32" s="95" t="s">
        <v>553</v>
      </c>
      <c r="G32" s="56" t="s">
        <v>74</v>
      </c>
      <c r="H32" s="55" t="s">
        <v>42</v>
      </c>
      <c r="I32" s="55" t="s">
        <v>86</v>
      </c>
    </row>
    <row r="33" spans="1:9" ht="15" customHeight="1" x14ac:dyDescent="0.25">
      <c r="A33" s="88">
        <v>26</v>
      </c>
      <c r="B33" s="55" t="s">
        <v>106</v>
      </c>
      <c r="C33" s="73" t="s">
        <v>105</v>
      </c>
      <c r="D33" s="91">
        <v>40606</v>
      </c>
      <c r="E33" s="90">
        <v>1</v>
      </c>
      <c r="F33" s="95" t="s">
        <v>553</v>
      </c>
      <c r="G33" s="87" t="s">
        <v>80</v>
      </c>
      <c r="H33" s="55" t="s">
        <v>42</v>
      </c>
      <c r="I33" s="55" t="s">
        <v>104</v>
      </c>
    </row>
    <row r="34" spans="1:9" ht="15" customHeight="1" x14ac:dyDescent="0.25">
      <c r="A34" s="88">
        <v>27</v>
      </c>
      <c r="B34" s="55" t="s">
        <v>329</v>
      </c>
      <c r="C34" s="73" t="s">
        <v>302</v>
      </c>
      <c r="D34" s="91">
        <v>41337</v>
      </c>
      <c r="E34" s="90" t="s">
        <v>547</v>
      </c>
      <c r="F34" s="95" t="s">
        <v>553</v>
      </c>
      <c r="G34" s="88" t="s">
        <v>74</v>
      </c>
      <c r="H34" s="55" t="s">
        <v>42</v>
      </c>
      <c r="I34" s="55" t="s">
        <v>269</v>
      </c>
    </row>
    <row r="35" spans="1:9" ht="15" customHeight="1" x14ac:dyDescent="0.25">
      <c r="A35" s="88">
        <v>28</v>
      </c>
      <c r="B35" s="55"/>
      <c r="C35" s="73" t="s">
        <v>374</v>
      </c>
      <c r="D35" s="91">
        <v>41275</v>
      </c>
      <c r="E35" s="90">
        <v>3</v>
      </c>
      <c r="F35" s="93" t="s">
        <v>546</v>
      </c>
      <c r="G35" s="56" t="s">
        <v>548</v>
      </c>
      <c r="H35" s="55" t="s">
        <v>397</v>
      </c>
      <c r="I35" s="55" t="s">
        <v>430</v>
      </c>
    </row>
    <row r="36" spans="1:9" ht="15" customHeight="1" x14ac:dyDescent="0.25">
      <c r="A36" s="88">
        <v>29</v>
      </c>
      <c r="B36" s="55" t="s">
        <v>101</v>
      </c>
      <c r="C36" s="73" t="s">
        <v>100</v>
      </c>
      <c r="D36" s="91">
        <v>40345</v>
      </c>
      <c r="E36" s="90">
        <v>1</v>
      </c>
      <c r="F36" s="95" t="s">
        <v>553</v>
      </c>
      <c r="G36" s="78" t="s">
        <v>76</v>
      </c>
      <c r="H36" s="55" t="s">
        <v>42</v>
      </c>
      <c r="I36" s="55" t="s">
        <v>327</v>
      </c>
    </row>
    <row r="37" spans="1:9" ht="15" customHeight="1" x14ac:dyDescent="0.25">
      <c r="A37" s="88">
        <v>30</v>
      </c>
      <c r="B37" s="55" t="s">
        <v>407</v>
      </c>
      <c r="C37" s="73" t="s">
        <v>306</v>
      </c>
      <c r="D37" s="91">
        <v>41277</v>
      </c>
      <c r="E37" s="90">
        <v>2</v>
      </c>
      <c r="F37" s="95" t="s">
        <v>553</v>
      </c>
      <c r="G37" s="88" t="s">
        <v>556</v>
      </c>
      <c r="H37" s="55" t="s">
        <v>42</v>
      </c>
      <c r="I37" s="55" t="s">
        <v>87</v>
      </c>
    </row>
    <row r="38" spans="1:9" ht="15" customHeight="1" x14ac:dyDescent="0.25">
      <c r="A38" s="88">
        <v>31</v>
      </c>
      <c r="B38" s="55" t="s">
        <v>408</v>
      </c>
      <c r="C38" s="73" t="s">
        <v>99</v>
      </c>
      <c r="D38" s="91">
        <v>40490</v>
      </c>
      <c r="E38" s="90" t="s">
        <v>36</v>
      </c>
      <c r="F38" s="95" t="s">
        <v>553</v>
      </c>
      <c r="G38" s="78" t="s">
        <v>76</v>
      </c>
      <c r="H38" s="55" t="s">
        <v>42</v>
      </c>
      <c r="I38" s="55" t="s">
        <v>84</v>
      </c>
    </row>
    <row r="39" spans="1:9" ht="15" customHeight="1" x14ac:dyDescent="0.25">
      <c r="A39" s="88">
        <v>32</v>
      </c>
      <c r="B39" s="55" t="s">
        <v>409</v>
      </c>
      <c r="C39" s="73" t="s">
        <v>375</v>
      </c>
      <c r="D39" s="91">
        <v>40575</v>
      </c>
      <c r="E39" s="90" t="s">
        <v>543</v>
      </c>
      <c r="F39" s="56" t="s">
        <v>542</v>
      </c>
      <c r="G39" s="88" t="s">
        <v>541</v>
      </c>
      <c r="H39" s="55" t="s">
        <v>396</v>
      </c>
      <c r="I39" s="55" t="s">
        <v>423</v>
      </c>
    </row>
    <row r="40" spans="1:9" ht="15" customHeight="1" x14ac:dyDescent="0.25">
      <c r="A40" s="88">
        <v>33</v>
      </c>
      <c r="B40" s="55" t="s">
        <v>330</v>
      </c>
      <c r="C40" s="73" t="s">
        <v>303</v>
      </c>
      <c r="D40" s="91">
        <v>41447</v>
      </c>
      <c r="E40" s="90">
        <v>2</v>
      </c>
      <c r="F40" s="95" t="s">
        <v>553</v>
      </c>
      <c r="G40" s="87" t="s">
        <v>76</v>
      </c>
      <c r="H40" s="55" t="s">
        <v>42</v>
      </c>
      <c r="I40" s="55" t="s">
        <v>427</v>
      </c>
    </row>
    <row r="41" spans="1:9" ht="15" customHeight="1" x14ac:dyDescent="0.25">
      <c r="A41" s="88">
        <v>34</v>
      </c>
      <c r="B41" s="55" t="s">
        <v>410</v>
      </c>
      <c r="C41" s="73" t="s">
        <v>96</v>
      </c>
      <c r="D41" s="91">
        <v>40800</v>
      </c>
      <c r="E41" s="90">
        <v>1</v>
      </c>
      <c r="F41" s="95" t="s">
        <v>553</v>
      </c>
      <c r="G41" s="78" t="s">
        <v>76</v>
      </c>
      <c r="H41" s="55" t="s">
        <v>42</v>
      </c>
      <c r="I41" s="55" t="s">
        <v>247</v>
      </c>
    </row>
    <row r="42" spans="1:9" ht="15" customHeight="1" x14ac:dyDescent="0.25">
      <c r="A42" s="88">
        <v>35</v>
      </c>
      <c r="B42" s="55" t="s">
        <v>331</v>
      </c>
      <c r="C42" s="73" t="s">
        <v>95</v>
      </c>
      <c r="D42" s="91">
        <v>40640</v>
      </c>
      <c r="E42" s="90">
        <v>3</v>
      </c>
      <c r="F42" s="95" t="s">
        <v>553</v>
      </c>
      <c r="G42" s="56" t="s">
        <v>74</v>
      </c>
      <c r="H42" s="55" t="s">
        <v>42</v>
      </c>
      <c r="I42" s="55" t="s">
        <v>86</v>
      </c>
    </row>
    <row r="43" spans="1:9" ht="15" customHeight="1" x14ac:dyDescent="0.25">
      <c r="A43" s="88">
        <v>36</v>
      </c>
      <c r="B43" s="55" t="s">
        <v>332</v>
      </c>
      <c r="C43" s="73" t="s">
        <v>93</v>
      </c>
      <c r="D43" s="91">
        <v>40027</v>
      </c>
      <c r="E43" s="90">
        <v>2</v>
      </c>
      <c r="F43" s="95" t="s">
        <v>553</v>
      </c>
      <c r="G43" s="87" t="s">
        <v>76</v>
      </c>
      <c r="H43" s="55" t="s">
        <v>42</v>
      </c>
      <c r="I43" s="55" t="s">
        <v>427</v>
      </c>
    </row>
    <row r="44" spans="1:9" ht="15" customHeight="1" x14ac:dyDescent="0.25">
      <c r="A44" s="88">
        <v>37</v>
      </c>
      <c r="B44" s="55" t="s">
        <v>411</v>
      </c>
      <c r="C44" s="73" t="s">
        <v>376</v>
      </c>
      <c r="D44" s="91">
        <v>40716</v>
      </c>
      <c r="E44" s="90">
        <v>2</v>
      </c>
      <c r="F44" s="56" t="s">
        <v>542</v>
      </c>
      <c r="G44" s="88" t="s">
        <v>541</v>
      </c>
      <c r="H44" s="55" t="s">
        <v>396</v>
      </c>
      <c r="I44" s="55" t="s">
        <v>431</v>
      </c>
    </row>
    <row r="45" spans="1:9" ht="15" customHeight="1" x14ac:dyDescent="0.25">
      <c r="A45" s="88">
        <v>38</v>
      </c>
      <c r="B45" s="55"/>
      <c r="C45" s="73" t="s">
        <v>377</v>
      </c>
      <c r="D45" s="91">
        <v>40544</v>
      </c>
      <c r="E45" s="90" t="s">
        <v>36</v>
      </c>
      <c r="F45" s="93" t="s">
        <v>546</v>
      </c>
      <c r="G45" s="56" t="s">
        <v>548</v>
      </c>
      <c r="H45" s="55" t="s">
        <v>397</v>
      </c>
      <c r="I45" s="55" t="s">
        <v>432</v>
      </c>
    </row>
    <row r="46" spans="1:9" ht="15" customHeight="1" x14ac:dyDescent="0.25">
      <c r="A46" s="88">
        <v>39</v>
      </c>
      <c r="B46" s="55" t="s">
        <v>412</v>
      </c>
      <c r="C46" s="73" t="s">
        <v>378</v>
      </c>
      <c r="D46" s="91">
        <v>41638</v>
      </c>
      <c r="E46" s="90" t="s">
        <v>543</v>
      </c>
      <c r="F46" s="95" t="s">
        <v>553</v>
      </c>
      <c r="G46" s="87" t="s">
        <v>80</v>
      </c>
      <c r="H46" s="55" t="s">
        <v>42</v>
      </c>
      <c r="I46" s="55" t="s">
        <v>104</v>
      </c>
    </row>
    <row r="47" spans="1:9" ht="15" customHeight="1" x14ac:dyDescent="0.25">
      <c r="A47" s="88">
        <v>40</v>
      </c>
      <c r="B47" s="55" t="s">
        <v>242</v>
      </c>
      <c r="C47" s="73" t="s">
        <v>200</v>
      </c>
      <c r="D47" s="91">
        <v>40037</v>
      </c>
      <c r="E47" s="90">
        <v>2</v>
      </c>
      <c r="F47" s="95" t="s">
        <v>553</v>
      </c>
      <c r="G47" s="87" t="s">
        <v>76</v>
      </c>
      <c r="H47" s="55" t="s">
        <v>42</v>
      </c>
      <c r="I47" s="55" t="s">
        <v>243</v>
      </c>
    </row>
    <row r="48" spans="1:9" ht="15" customHeight="1" x14ac:dyDescent="0.25">
      <c r="A48" s="88">
        <v>41</v>
      </c>
      <c r="B48" s="55" t="s">
        <v>244</v>
      </c>
      <c r="C48" s="73" t="s">
        <v>201</v>
      </c>
      <c r="D48" s="91">
        <v>40332</v>
      </c>
      <c r="E48" s="90">
        <v>1</v>
      </c>
      <c r="F48" s="95" t="s">
        <v>553</v>
      </c>
      <c r="G48" s="56" t="s">
        <v>74</v>
      </c>
      <c r="H48" s="55" t="s">
        <v>42</v>
      </c>
      <c r="I48" s="55" t="s">
        <v>86</v>
      </c>
    </row>
    <row r="49" spans="1:9" ht="15" customHeight="1" x14ac:dyDescent="0.25">
      <c r="A49" s="88">
        <v>42</v>
      </c>
      <c r="B49" s="55"/>
      <c r="C49" s="73" t="s">
        <v>379</v>
      </c>
      <c r="D49" s="91">
        <v>39814</v>
      </c>
      <c r="E49" s="90" t="s">
        <v>36</v>
      </c>
      <c r="F49" s="93" t="s">
        <v>546</v>
      </c>
      <c r="G49" s="56" t="s">
        <v>548</v>
      </c>
      <c r="H49" s="55" t="s">
        <v>397</v>
      </c>
      <c r="I49" s="55" t="s">
        <v>433</v>
      </c>
    </row>
    <row r="50" spans="1:9" ht="15" customHeight="1" x14ac:dyDescent="0.25">
      <c r="A50" s="88">
        <v>43</v>
      </c>
      <c r="B50" s="55" t="s">
        <v>245</v>
      </c>
      <c r="C50" s="73" t="s">
        <v>202</v>
      </c>
      <c r="D50" s="91">
        <v>39904</v>
      </c>
      <c r="E50" s="90">
        <v>3</v>
      </c>
      <c r="F50" s="95" t="s">
        <v>553</v>
      </c>
      <c r="G50" s="87" t="s">
        <v>80</v>
      </c>
      <c r="H50" s="55" t="s">
        <v>42</v>
      </c>
      <c r="I50" s="55" t="s">
        <v>89</v>
      </c>
    </row>
    <row r="51" spans="1:9" ht="15" customHeight="1" x14ac:dyDescent="0.25">
      <c r="A51" s="88">
        <v>44</v>
      </c>
      <c r="B51" s="55"/>
      <c r="C51" s="73" t="s">
        <v>203</v>
      </c>
      <c r="D51" s="91">
        <v>40545</v>
      </c>
      <c r="E51" s="90">
        <v>3</v>
      </c>
      <c r="F51" s="95" t="s">
        <v>553</v>
      </c>
      <c r="G51" s="78" t="s">
        <v>76</v>
      </c>
      <c r="H51" s="55" t="s">
        <v>42</v>
      </c>
      <c r="I51" s="55" t="s">
        <v>85</v>
      </c>
    </row>
    <row r="52" spans="1:9" ht="15" customHeight="1" x14ac:dyDescent="0.25">
      <c r="A52" s="88">
        <v>45</v>
      </c>
      <c r="B52" s="55" t="s">
        <v>413</v>
      </c>
      <c r="C52" s="73" t="s">
        <v>380</v>
      </c>
      <c r="D52" s="91">
        <v>40903</v>
      </c>
      <c r="E52" s="90" t="s">
        <v>543</v>
      </c>
      <c r="F52" s="95" t="s">
        <v>553</v>
      </c>
      <c r="G52" s="87" t="s">
        <v>80</v>
      </c>
      <c r="H52" s="55" t="s">
        <v>42</v>
      </c>
      <c r="I52" s="55" t="s">
        <v>89</v>
      </c>
    </row>
    <row r="53" spans="1:9" ht="15" customHeight="1" x14ac:dyDescent="0.25">
      <c r="A53" s="88">
        <v>46</v>
      </c>
      <c r="B53" s="55" t="s">
        <v>414</v>
      </c>
      <c r="C53" s="73" t="s">
        <v>381</v>
      </c>
      <c r="D53" s="91">
        <v>39677</v>
      </c>
      <c r="E53" s="90">
        <v>1</v>
      </c>
      <c r="F53" s="56" t="s">
        <v>542</v>
      </c>
      <c r="G53" s="88" t="s">
        <v>541</v>
      </c>
      <c r="H53" s="55" t="s">
        <v>396</v>
      </c>
      <c r="I53" s="55" t="s">
        <v>431</v>
      </c>
    </row>
    <row r="54" spans="1:9" ht="15" customHeight="1" x14ac:dyDescent="0.25">
      <c r="A54" s="88">
        <v>47</v>
      </c>
      <c r="B54" s="55" t="s">
        <v>415</v>
      </c>
      <c r="C54" s="73" t="s">
        <v>307</v>
      </c>
      <c r="D54" s="91">
        <v>41557</v>
      </c>
      <c r="E54" s="90" t="s">
        <v>40</v>
      </c>
      <c r="F54" s="95" t="s">
        <v>553</v>
      </c>
      <c r="G54" s="87" t="s">
        <v>80</v>
      </c>
      <c r="H54" s="55" t="s">
        <v>42</v>
      </c>
      <c r="I54" s="55" t="s">
        <v>104</v>
      </c>
    </row>
    <row r="55" spans="1:9" ht="15" customHeight="1" x14ac:dyDescent="0.25">
      <c r="A55" s="88">
        <v>48</v>
      </c>
      <c r="B55" s="55" t="s">
        <v>333</v>
      </c>
      <c r="C55" s="73" t="s">
        <v>204</v>
      </c>
      <c r="D55" s="91">
        <v>40336</v>
      </c>
      <c r="E55" s="90">
        <v>3</v>
      </c>
      <c r="F55" s="95" t="s">
        <v>553</v>
      </c>
      <c r="G55" s="56" t="s">
        <v>74</v>
      </c>
      <c r="H55" s="55" t="s">
        <v>42</v>
      </c>
      <c r="I55" s="55" t="s">
        <v>269</v>
      </c>
    </row>
    <row r="56" spans="1:9" ht="15" customHeight="1" x14ac:dyDescent="0.25">
      <c r="A56" s="88">
        <v>49</v>
      </c>
      <c r="B56" s="55" t="s">
        <v>416</v>
      </c>
      <c r="C56" s="73" t="s">
        <v>310</v>
      </c>
      <c r="D56" s="91">
        <v>41429</v>
      </c>
      <c r="E56" s="90" t="s">
        <v>40</v>
      </c>
      <c r="F56" s="95" t="s">
        <v>553</v>
      </c>
      <c r="G56" s="87" t="s">
        <v>80</v>
      </c>
      <c r="H56" s="55" t="s">
        <v>42</v>
      </c>
      <c r="I56" s="55" t="s">
        <v>104</v>
      </c>
    </row>
    <row r="57" spans="1:9" ht="15" customHeight="1" x14ac:dyDescent="0.25">
      <c r="A57" s="88">
        <v>50</v>
      </c>
      <c r="B57" s="55" t="s">
        <v>253</v>
      </c>
      <c r="C57" s="73" t="s">
        <v>205</v>
      </c>
      <c r="D57" s="91">
        <v>40226</v>
      </c>
      <c r="E57" s="90" t="s">
        <v>36</v>
      </c>
      <c r="F57" s="95" t="s">
        <v>553</v>
      </c>
      <c r="G57" s="56" t="s">
        <v>75</v>
      </c>
      <c r="H57" s="55" t="s">
        <v>42</v>
      </c>
      <c r="I57" s="55" t="s">
        <v>426</v>
      </c>
    </row>
    <row r="58" spans="1:9" ht="15" customHeight="1" x14ac:dyDescent="0.25">
      <c r="A58" s="88">
        <v>51</v>
      </c>
      <c r="B58" s="55"/>
      <c r="C58" s="73" t="s">
        <v>206</v>
      </c>
      <c r="D58" s="91">
        <v>40544</v>
      </c>
      <c r="E58" s="90">
        <v>2</v>
      </c>
      <c r="F58" s="95" t="s">
        <v>553</v>
      </c>
      <c r="G58" s="78" t="s">
        <v>76</v>
      </c>
      <c r="H58" s="55" t="s">
        <v>42</v>
      </c>
      <c r="I58" s="55" t="s">
        <v>327</v>
      </c>
    </row>
    <row r="59" spans="1:9" ht="15" customHeight="1" x14ac:dyDescent="0.25">
      <c r="A59" s="88">
        <v>52</v>
      </c>
      <c r="B59" s="55" t="s">
        <v>254</v>
      </c>
      <c r="C59" s="73" t="s">
        <v>207</v>
      </c>
      <c r="D59" s="91">
        <v>40202</v>
      </c>
      <c r="E59" s="90">
        <v>1</v>
      </c>
      <c r="F59" s="95" t="s">
        <v>553</v>
      </c>
      <c r="G59" s="78" t="s">
        <v>76</v>
      </c>
      <c r="H59" s="55" t="s">
        <v>42</v>
      </c>
      <c r="I59" s="55" t="s">
        <v>327</v>
      </c>
    </row>
    <row r="60" spans="1:9" ht="15" customHeight="1" x14ac:dyDescent="0.25">
      <c r="A60" s="88">
        <v>53</v>
      </c>
      <c r="B60" s="55" t="s">
        <v>334</v>
      </c>
      <c r="C60" s="73" t="s">
        <v>304</v>
      </c>
      <c r="D60" s="91">
        <v>41513</v>
      </c>
      <c r="E60" s="90">
        <v>2</v>
      </c>
      <c r="F60" s="95" t="s">
        <v>553</v>
      </c>
      <c r="G60" s="88" t="s">
        <v>556</v>
      </c>
      <c r="H60" s="55" t="s">
        <v>42</v>
      </c>
      <c r="I60" s="55" t="s">
        <v>87</v>
      </c>
    </row>
    <row r="61" spans="1:9" ht="15" customHeight="1" x14ac:dyDescent="0.25">
      <c r="A61" s="88">
        <v>54</v>
      </c>
      <c r="B61" s="55"/>
      <c r="C61" s="73" t="s">
        <v>382</v>
      </c>
      <c r="D61" s="91">
        <v>40255</v>
      </c>
      <c r="E61" s="90" t="s">
        <v>547</v>
      </c>
      <c r="F61" s="95" t="s">
        <v>553</v>
      </c>
      <c r="G61" s="87" t="s">
        <v>558</v>
      </c>
      <c r="H61" s="55" t="s">
        <v>42</v>
      </c>
      <c r="I61" s="55" t="s">
        <v>424</v>
      </c>
    </row>
    <row r="62" spans="1:9" ht="15" customHeight="1" x14ac:dyDescent="0.25">
      <c r="A62" s="88">
        <v>55</v>
      </c>
      <c r="B62" s="55"/>
      <c r="C62" s="73" t="s">
        <v>383</v>
      </c>
      <c r="D62" s="91">
        <v>39814</v>
      </c>
      <c r="E62" s="90">
        <v>1</v>
      </c>
      <c r="F62" s="93" t="s">
        <v>546</v>
      </c>
      <c r="G62" s="56" t="s">
        <v>548</v>
      </c>
      <c r="H62" s="55" t="s">
        <v>397</v>
      </c>
      <c r="I62" s="55" t="s">
        <v>432</v>
      </c>
    </row>
    <row r="63" spans="1:9" ht="15" customHeight="1" x14ac:dyDescent="0.25">
      <c r="A63" s="88">
        <v>56</v>
      </c>
      <c r="B63" s="55" t="s">
        <v>417</v>
      </c>
      <c r="C63" s="73" t="s">
        <v>384</v>
      </c>
      <c r="D63" s="91">
        <v>41184</v>
      </c>
      <c r="E63" s="90">
        <v>1</v>
      </c>
      <c r="F63" s="95" t="s">
        <v>553</v>
      </c>
      <c r="G63" s="87" t="s">
        <v>75</v>
      </c>
      <c r="H63" s="55" t="s">
        <v>42</v>
      </c>
      <c r="I63" s="55" t="s">
        <v>426</v>
      </c>
    </row>
    <row r="64" spans="1:9" ht="15" customHeight="1" x14ac:dyDescent="0.25">
      <c r="A64" s="88">
        <v>57</v>
      </c>
      <c r="B64" s="55" t="s">
        <v>418</v>
      </c>
      <c r="C64" s="73" t="s">
        <v>385</v>
      </c>
      <c r="D64" s="91">
        <v>39794</v>
      </c>
      <c r="E64" s="90">
        <v>1</v>
      </c>
      <c r="F64" s="56" t="s">
        <v>542</v>
      </c>
      <c r="G64" s="88" t="s">
        <v>541</v>
      </c>
      <c r="H64" s="55" t="s">
        <v>396</v>
      </c>
      <c r="I64" s="55" t="s">
        <v>431</v>
      </c>
    </row>
    <row r="65" spans="1:9" ht="15" customHeight="1" x14ac:dyDescent="0.25">
      <c r="A65" s="88">
        <v>58</v>
      </c>
      <c r="B65" s="55" t="s">
        <v>336</v>
      </c>
      <c r="C65" s="73" t="s">
        <v>308</v>
      </c>
      <c r="D65" s="91">
        <v>41297</v>
      </c>
      <c r="E65" s="90">
        <v>3</v>
      </c>
      <c r="F65" s="95" t="s">
        <v>553</v>
      </c>
      <c r="G65" s="87" t="s">
        <v>82</v>
      </c>
      <c r="H65" s="55" t="s">
        <v>42</v>
      </c>
      <c r="I65" s="55" t="s">
        <v>434</v>
      </c>
    </row>
    <row r="66" spans="1:9" ht="15" customHeight="1" x14ac:dyDescent="0.25">
      <c r="A66" s="88">
        <v>59</v>
      </c>
      <c r="B66" s="55" t="s">
        <v>337</v>
      </c>
      <c r="C66" s="73" t="s">
        <v>386</v>
      </c>
      <c r="D66" s="91">
        <v>41414</v>
      </c>
      <c r="E66" s="90" t="s">
        <v>543</v>
      </c>
      <c r="F66" s="95" t="s">
        <v>553</v>
      </c>
      <c r="G66" s="88" t="s">
        <v>556</v>
      </c>
      <c r="H66" s="55" t="s">
        <v>42</v>
      </c>
      <c r="I66" s="55" t="s">
        <v>263</v>
      </c>
    </row>
    <row r="67" spans="1:9" ht="15.75" x14ac:dyDescent="0.25">
      <c r="A67" s="88">
        <v>60</v>
      </c>
      <c r="B67" s="55" t="s">
        <v>419</v>
      </c>
      <c r="C67" s="73" t="s">
        <v>387</v>
      </c>
      <c r="D67" s="91">
        <v>41439</v>
      </c>
      <c r="E67" s="90">
        <v>2</v>
      </c>
      <c r="F67" s="95" t="s">
        <v>553</v>
      </c>
      <c r="G67" s="87" t="s">
        <v>76</v>
      </c>
      <c r="H67" s="55" t="s">
        <v>42</v>
      </c>
      <c r="I67" s="55" t="s">
        <v>427</v>
      </c>
    </row>
    <row r="68" spans="1:9" ht="15.75" x14ac:dyDescent="0.25">
      <c r="A68" s="88">
        <v>61</v>
      </c>
      <c r="B68" s="55" t="s">
        <v>420</v>
      </c>
      <c r="C68" s="73" t="s">
        <v>208</v>
      </c>
      <c r="D68" s="91">
        <v>40263</v>
      </c>
      <c r="E68" s="90"/>
      <c r="F68" s="95" t="s">
        <v>553</v>
      </c>
      <c r="G68" s="78" t="s">
        <v>76</v>
      </c>
      <c r="H68" s="55" t="s">
        <v>42</v>
      </c>
      <c r="I68" s="55" t="s">
        <v>435</v>
      </c>
    </row>
    <row r="69" spans="1:9" ht="15.75" x14ac:dyDescent="0.25">
      <c r="A69" s="20">
        <v>62</v>
      </c>
      <c r="B69" s="55"/>
      <c r="C69" s="73" t="s">
        <v>388</v>
      </c>
      <c r="D69" s="91">
        <v>41117</v>
      </c>
      <c r="E69" s="90"/>
      <c r="F69" s="95" t="s">
        <v>553</v>
      </c>
      <c r="G69" s="87" t="s">
        <v>80</v>
      </c>
      <c r="H69" s="55" t="s">
        <v>42</v>
      </c>
      <c r="I69" s="55" t="s">
        <v>255</v>
      </c>
    </row>
    <row r="70" spans="1:9" ht="15.75" x14ac:dyDescent="0.25">
      <c r="A70" s="20">
        <v>63</v>
      </c>
      <c r="B70" s="55"/>
      <c r="C70" s="73" t="s">
        <v>389</v>
      </c>
      <c r="D70" s="91">
        <v>40920</v>
      </c>
      <c r="E70" s="90" t="s">
        <v>544</v>
      </c>
      <c r="F70" s="95" t="s">
        <v>553</v>
      </c>
      <c r="G70" s="87" t="s">
        <v>80</v>
      </c>
      <c r="H70" s="55" t="s">
        <v>42</v>
      </c>
      <c r="I70" s="55" t="s">
        <v>104</v>
      </c>
    </row>
    <row r="71" spans="1:9" ht="15.75" x14ac:dyDescent="0.25">
      <c r="A71" s="20">
        <v>64</v>
      </c>
      <c r="B71" s="55" t="s">
        <v>256</v>
      </c>
      <c r="C71" s="73" t="s">
        <v>209</v>
      </c>
      <c r="D71" s="91">
        <v>40480</v>
      </c>
      <c r="E71" s="90">
        <v>1</v>
      </c>
      <c r="F71" s="95" t="s">
        <v>553</v>
      </c>
      <c r="G71" s="20" t="s">
        <v>251</v>
      </c>
      <c r="H71" s="55" t="s">
        <v>42</v>
      </c>
      <c r="I71" s="55" t="s">
        <v>252</v>
      </c>
    </row>
    <row r="72" spans="1:9" ht="15.75" x14ac:dyDescent="0.25">
      <c r="A72" s="20">
        <v>65</v>
      </c>
      <c r="B72" s="55" t="s">
        <v>257</v>
      </c>
      <c r="C72" s="73" t="s">
        <v>210</v>
      </c>
      <c r="D72" s="91">
        <v>40180</v>
      </c>
      <c r="E72" s="90" t="s">
        <v>36</v>
      </c>
      <c r="F72" s="95" t="s">
        <v>553</v>
      </c>
      <c r="G72" s="87" t="s">
        <v>80</v>
      </c>
      <c r="H72" s="55" t="s">
        <v>42</v>
      </c>
      <c r="I72" s="55" t="s">
        <v>89</v>
      </c>
    </row>
    <row r="73" spans="1:9" ht="15.75" x14ac:dyDescent="0.25">
      <c r="A73" s="20">
        <v>66</v>
      </c>
      <c r="B73" s="55"/>
      <c r="C73" s="73" t="s">
        <v>390</v>
      </c>
      <c r="D73" s="91">
        <v>41045</v>
      </c>
      <c r="E73" s="90" t="s">
        <v>543</v>
      </c>
      <c r="F73" s="95" t="s">
        <v>553</v>
      </c>
      <c r="G73" s="87" t="s">
        <v>80</v>
      </c>
      <c r="H73" s="55" t="s">
        <v>42</v>
      </c>
      <c r="I73" s="55" t="s">
        <v>104</v>
      </c>
    </row>
    <row r="74" spans="1:9" ht="15.75" x14ac:dyDescent="0.25">
      <c r="A74" s="20">
        <v>67</v>
      </c>
      <c r="B74" s="55"/>
      <c r="C74" s="73" t="s">
        <v>391</v>
      </c>
      <c r="D74" s="91">
        <v>40507</v>
      </c>
      <c r="E74" s="90">
        <v>2</v>
      </c>
      <c r="F74" s="95" t="s">
        <v>553</v>
      </c>
      <c r="G74" s="87" t="s">
        <v>80</v>
      </c>
      <c r="H74" s="55" t="s">
        <v>42</v>
      </c>
      <c r="I74" s="55" t="s">
        <v>104</v>
      </c>
    </row>
    <row r="75" spans="1:9" ht="15.75" x14ac:dyDescent="0.25">
      <c r="A75" s="20">
        <v>68</v>
      </c>
      <c r="B75" s="55" t="s">
        <v>421</v>
      </c>
      <c r="C75" s="73" t="s">
        <v>392</v>
      </c>
      <c r="D75" s="91">
        <v>40024</v>
      </c>
      <c r="E75" s="90" t="s">
        <v>36</v>
      </c>
      <c r="F75" s="95" t="s">
        <v>553</v>
      </c>
      <c r="G75" s="87" t="s">
        <v>80</v>
      </c>
      <c r="H75" s="55" t="s">
        <v>42</v>
      </c>
      <c r="I75" s="55" t="s">
        <v>86</v>
      </c>
    </row>
    <row r="76" spans="1:9" ht="15.75" x14ac:dyDescent="0.25">
      <c r="A76" s="20">
        <v>69</v>
      </c>
      <c r="B76" s="55" t="s">
        <v>258</v>
      </c>
      <c r="C76" s="73" t="s">
        <v>211</v>
      </c>
      <c r="D76" s="91">
        <v>40765</v>
      </c>
      <c r="E76" s="90">
        <v>3</v>
      </c>
      <c r="F76" s="95" t="s">
        <v>553</v>
      </c>
      <c r="G76" s="78" t="s">
        <v>76</v>
      </c>
      <c r="H76" s="55" t="s">
        <v>42</v>
      </c>
      <c r="I76" s="55" t="s">
        <v>247</v>
      </c>
    </row>
    <row r="77" spans="1:9" ht="15.75" x14ac:dyDescent="0.25">
      <c r="A77" s="20">
        <v>70</v>
      </c>
      <c r="B77" s="55" t="s">
        <v>422</v>
      </c>
      <c r="C77" s="73" t="s">
        <v>393</v>
      </c>
      <c r="D77" s="91">
        <v>41419</v>
      </c>
      <c r="E77" s="90">
        <v>1</v>
      </c>
      <c r="F77" s="95" t="s">
        <v>553</v>
      </c>
      <c r="G77" s="87" t="s">
        <v>75</v>
      </c>
      <c r="H77" s="55" t="s">
        <v>42</v>
      </c>
      <c r="I77" s="55" t="s">
        <v>426</v>
      </c>
    </row>
    <row r="78" spans="1:9" ht="15.75" x14ac:dyDescent="0.25">
      <c r="A78" s="20">
        <v>71</v>
      </c>
      <c r="B78" s="55"/>
      <c r="C78" s="73" t="s">
        <v>394</v>
      </c>
      <c r="D78" s="91">
        <v>40354</v>
      </c>
      <c r="E78" s="90">
        <v>3</v>
      </c>
      <c r="F78" s="95" t="s">
        <v>553</v>
      </c>
      <c r="G78" s="87" t="s">
        <v>555</v>
      </c>
      <c r="H78" s="55" t="s">
        <v>42</v>
      </c>
      <c r="I78" s="55" t="s">
        <v>436</v>
      </c>
    </row>
    <row r="79" spans="1:9" ht="15.75" x14ac:dyDescent="0.25">
      <c r="A79" s="20">
        <v>72</v>
      </c>
      <c r="B79" s="55" t="s">
        <v>259</v>
      </c>
      <c r="C79" s="73" t="s">
        <v>212</v>
      </c>
      <c r="D79" s="91">
        <v>41185</v>
      </c>
      <c r="E79" s="90">
        <v>2</v>
      </c>
      <c r="F79" s="95" t="s">
        <v>553</v>
      </c>
      <c r="G79" s="87" t="s">
        <v>76</v>
      </c>
      <c r="H79" s="55" t="s">
        <v>42</v>
      </c>
      <c r="I79" s="55" t="s">
        <v>427</v>
      </c>
    </row>
    <row r="80" spans="1:9" ht="15.75" x14ac:dyDescent="0.25">
      <c r="A80" s="20">
        <v>73</v>
      </c>
      <c r="B80" s="55" t="s">
        <v>260</v>
      </c>
      <c r="C80" s="73" t="s">
        <v>213</v>
      </c>
      <c r="D80" s="91">
        <v>39845</v>
      </c>
      <c r="E80" s="90" t="s">
        <v>36</v>
      </c>
      <c r="F80" s="95" t="s">
        <v>553</v>
      </c>
      <c r="G80" s="87" t="s">
        <v>74</v>
      </c>
      <c r="H80" s="55" t="s">
        <v>42</v>
      </c>
      <c r="I80" s="55" t="s">
        <v>86</v>
      </c>
    </row>
    <row r="81" spans="1:9" ht="15.75" x14ac:dyDescent="0.25">
      <c r="A81" s="20">
        <v>74</v>
      </c>
      <c r="B81" s="55" t="s">
        <v>261</v>
      </c>
      <c r="C81" s="73" t="s">
        <v>214</v>
      </c>
      <c r="D81" s="91">
        <v>40625</v>
      </c>
      <c r="E81" s="90">
        <v>1</v>
      </c>
      <c r="F81" s="95" t="s">
        <v>553</v>
      </c>
      <c r="G81" s="87" t="s">
        <v>76</v>
      </c>
      <c r="H81" s="55" t="s">
        <v>42</v>
      </c>
      <c r="I81" s="55" t="s">
        <v>84</v>
      </c>
    </row>
    <row r="82" spans="1:9" ht="15.75" x14ac:dyDescent="0.25">
      <c r="A82" s="20">
        <v>75</v>
      </c>
      <c r="B82" s="55" t="s">
        <v>262</v>
      </c>
      <c r="C82" s="73" t="s">
        <v>215</v>
      </c>
      <c r="D82" s="91">
        <v>39520</v>
      </c>
      <c r="E82" s="90" t="s">
        <v>36</v>
      </c>
      <c r="F82" s="95" t="s">
        <v>553</v>
      </c>
      <c r="G82" s="87" t="s">
        <v>76</v>
      </c>
      <c r="H82" s="55" t="s">
        <v>42</v>
      </c>
      <c r="I82" s="55" t="s">
        <v>84</v>
      </c>
    </row>
    <row r="83" spans="1:9" ht="15.75" x14ac:dyDescent="0.25">
      <c r="A83" s="20">
        <v>76</v>
      </c>
      <c r="B83" s="55"/>
      <c r="C83" s="73" t="s">
        <v>216</v>
      </c>
      <c r="D83" s="91">
        <v>40910</v>
      </c>
      <c r="E83" s="90">
        <v>3</v>
      </c>
      <c r="F83" s="95" t="s">
        <v>553</v>
      </c>
      <c r="G83" s="87" t="s">
        <v>76</v>
      </c>
      <c r="H83" s="55" t="s">
        <v>42</v>
      </c>
      <c r="I83" s="55" t="s">
        <v>85</v>
      </c>
    </row>
    <row r="84" spans="1:9" ht="15.75" x14ac:dyDescent="0.25">
      <c r="A84" s="20">
        <v>77</v>
      </c>
      <c r="B84" s="55"/>
      <c r="C84" s="73" t="s">
        <v>395</v>
      </c>
      <c r="D84" s="91">
        <v>40909</v>
      </c>
      <c r="E84" s="90">
        <v>3</v>
      </c>
      <c r="F84" s="93" t="s">
        <v>546</v>
      </c>
      <c r="G84" s="56" t="s">
        <v>548</v>
      </c>
      <c r="H84" s="55" t="s">
        <v>397</v>
      </c>
      <c r="I84" s="55" t="s">
        <v>437</v>
      </c>
    </row>
    <row r="86" spans="1:9" ht="14.25" x14ac:dyDescent="0.2">
      <c r="B86" s="21" t="s">
        <v>14</v>
      </c>
      <c r="I86" s="26" t="s">
        <v>89</v>
      </c>
    </row>
    <row r="107" ht="15" customHeight="1" x14ac:dyDescent="0.2"/>
  </sheetData>
  <autoFilter ref="A7:I84" xr:uid="{00000000-0009-0000-0000-000004000000}">
    <sortState xmlns:xlrd2="http://schemas.microsoft.com/office/spreadsheetml/2017/richdata2" ref="A8:I69">
      <sortCondition ref="C7:C69"/>
    </sortState>
  </autoFilter>
  <mergeCells count="6">
    <mergeCell ref="A6:I6"/>
    <mergeCell ref="A1:I1"/>
    <mergeCell ref="A2:I2"/>
    <mergeCell ref="A3:I3"/>
    <mergeCell ref="A4:I4"/>
    <mergeCell ref="A5:I5"/>
  </mergeCells>
  <printOptions horizontalCentered="1"/>
  <pageMargins left="0.23622047244094491" right="0.23622047244094491" top="0.19685039370078741" bottom="0.19685039370078741" header="0.31496062992125984" footer="0.31496062992125984"/>
  <pageSetup paperSize="9" scale="4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0"/>
  <sheetViews>
    <sheetView topLeftCell="A3" zoomScale="70" zoomScaleNormal="70" workbookViewId="0">
      <selection activeCell="F12" sqref="F12"/>
    </sheetView>
  </sheetViews>
  <sheetFormatPr defaultColWidth="21.85546875" defaultRowHeight="15" x14ac:dyDescent="0.25"/>
  <cols>
    <col min="1" max="1" width="4.42578125" style="26" customWidth="1"/>
    <col min="2" max="2" width="18.140625" style="26" bestFit="1" customWidth="1"/>
    <col min="3" max="3" width="22.28515625" style="22" bestFit="1" customWidth="1"/>
    <col min="4" max="4" width="16.85546875" style="22" bestFit="1" customWidth="1"/>
    <col min="5" max="5" width="14.28515625" style="22" bestFit="1" customWidth="1"/>
    <col min="6" max="6" width="65.5703125" style="22" bestFit="1" customWidth="1"/>
    <col min="7" max="7" width="23.42578125" style="22" bestFit="1" customWidth="1"/>
    <col min="8" max="8" width="13.140625" style="22" customWidth="1"/>
    <col min="9" max="9" width="31.85546875" style="22" bestFit="1" customWidth="1"/>
    <col min="10" max="254" width="9.140625" style="22" customWidth="1"/>
    <col min="255" max="255" width="4.85546875" style="22" customWidth="1"/>
    <col min="256" max="16384" width="21.85546875" style="22"/>
  </cols>
  <sheetData>
    <row r="1" spans="1:9" ht="15" customHeight="1" x14ac:dyDescent="0.25">
      <c r="A1" s="191" t="str">
        <f>статистика!A1</f>
        <v>Общероссийская спортивная общественная организация "Национальная федерация бадминтона России"</v>
      </c>
      <c r="B1" s="191"/>
      <c r="C1" s="191"/>
      <c r="D1" s="191"/>
      <c r="E1" s="191"/>
      <c r="F1" s="191"/>
      <c r="G1" s="191"/>
      <c r="H1" s="191"/>
      <c r="I1" s="191"/>
    </row>
    <row r="2" spans="1:9" ht="15" customHeight="1" x14ac:dyDescent="0.25">
      <c r="A2" s="191" t="str">
        <f>статистика!A2</f>
        <v>Региональная общественная организация "Федерация бадминтона Республики Татарстан"</v>
      </c>
      <c r="B2" s="191"/>
      <c r="C2" s="191"/>
      <c r="D2" s="191"/>
      <c r="E2" s="191"/>
      <c r="F2" s="191"/>
      <c r="G2" s="191"/>
      <c r="H2" s="191"/>
      <c r="I2" s="191"/>
    </row>
    <row r="3" spans="1:9" ht="23.45" customHeight="1" x14ac:dyDescent="0.25">
      <c r="A3" s="228" t="s">
        <v>538</v>
      </c>
      <c r="B3" s="228"/>
      <c r="C3" s="228"/>
      <c r="D3" s="228"/>
      <c r="E3" s="228"/>
      <c r="F3" s="228"/>
      <c r="G3" s="228"/>
      <c r="H3" s="228"/>
      <c r="I3" s="228"/>
    </row>
    <row r="4" spans="1:9" ht="15" customHeight="1" x14ac:dyDescent="0.25">
      <c r="A4" s="193" t="s">
        <v>300</v>
      </c>
      <c r="B4" s="193"/>
      <c r="C4" s="193"/>
      <c r="D4" s="193"/>
      <c r="E4" s="193"/>
      <c r="F4" s="193"/>
      <c r="G4" s="193"/>
      <c r="H4" s="193"/>
      <c r="I4" s="193"/>
    </row>
    <row r="5" spans="1:9" ht="15" customHeight="1" x14ac:dyDescent="0.25">
      <c r="A5" s="193" t="str">
        <f>статистика!$A$5</f>
        <v>г. Альметьевск, Республика Татарстан, 02-06 ноября 2024 г.</v>
      </c>
      <c r="B5" s="193"/>
      <c r="C5" s="193"/>
      <c r="D5" s="193"/>
      <c r="E5" s="193"/>
      <c r="F5" s="193"/>
      <c r="G5" s="193"/>
      <c r="H5" s="193"/>
      <c r="I5" s="193"/>
    </row>
    <row r="6" spans="1:9" ht="15.75" customHeight="1" x14ac:dyDescent="0.25">
      <c r="A6" s="229" t="s">
        <v>41</v>
      </c>
      <c r="B6" s="229"/>
      <c r="C6" s="229"/>
      <c r="D6" s="229"/>
      <c r="E6" s="229"/>
      <c r="F6" s="229"/>
      <c r="G6" s="229"/>
      <c r="H6" s="229"/>
      <c r="I6" s="229"/>
    </row>
    <row r="7" spans="1:9" ht="32.25" customHeight="1" x14ac:dyDescent="0.25">
      <c r="A7" s="23" t="s">
        <v>16</v>
      </c>
      <c r="B7" s="23" t="s">
        <v>30</v>
      </c>
      <c r="C7" s="23" t="s">
        <v>17</v>
      </c>
      <c r="D7" s="24" t="s">
        <v>31</v>
      </c>
      <c r="E7" s="25" t="s">
        <v>32</v>
      </c>
      <c r="F7" s="23" t="s">
        <v>33</v>
      </c>
      <c r="G7" s="25" t="s">
        <v>34</v>
      </c>
      <c r="H7" s="23" t="s">
        <v>21</v>
      </c>
      <c r="I7" s="23" t="s">
        <v>35</v>
      </c>
    </row>
    <row r="8" spans="1:9" ht="15" customHeight="1" x14ac:dyDescent="0.25">
      <c r="A8" s="20">
        <v>1</v>
      </c>
      <c r="B8" s="55"/>
      <c r="C8" s="73" t="s">
        <v>438</v>
      </c>
      <c r="D8" s="91">
        <v>41353</v>
      </c>
      <c r="E8" s="96" t="s">
        <v>544</v>
      </c>
      <c r="F8" s="95" t="s">
        <v>553</v>
      </c>
      <c r="G8" s="56" t="s">
        <v>80</v>
      </c>
      <c r="H8" s="55" t="s">
        <v>42</v>
      </c>
      <c r="I8" s="55" t="s">
        <v>104</v>
      </c>
    </row>
    <row r="9" spans="1:9" ht="15" customHeight="1" x14ac:dyDescent="0.25">
      <c r="A9" s="20">
        <v>2</v>
      </c>
      <c r="B9" s="55" t="s">
        <v>128</v>
      </c>
      <c r="C9" s="73" t="s">
        <v>127</v>
      </c>
      <c r="D9" s="91">
        <v>39912</v>
      </c>
      <c r="E9" s="56" t="s">
        <v>36</v>
      </c>
      <c r="F9" s="95" t="s">
        <v>553</v>
      </c>
      <c r="G9" s="56" t="s">
        <v>75</v>
      </c>
      <c r="H9" s="55" t="s">
        <v>42</v>
      </c>
      <c r="I9" s="55" t="s">
        <v>426</v>
      </c>
    </row>
    <row r="10" spans="1:9" ht="15" customHeight="1" x14ac:dyDescent="0.25">
      <c r="A10" s="20">
        <v>3</v>
      </c>
      <c r="B10" s="55" t="s">
        <v>265</v>
      </c>
      <c r="C10" s="73" t="s">
        <v>217</v>
      </c>
      <c r="D10" s="91">
        <v>41007</v>
      </c>
      <c r="E10" s="96">
        <v>2</v>
      </c>
      <c r="F10" s="95" t="s">
        <v>553</v>
      </c>
      <c r="G10" s="88" t="s">
        <v>556</v>
      </c>
      <c r="H10" s="55" t="s">
        <v>42</v>
      </c>
      <c r="I10" s="55" t="s">
        <v>87</v>
      </c>
    </row>
    <row r="11" spans="1:9" ht="15" customHeight="1" x14ac:dyDescent="0.25">
      <c r="A11" s="20">
        <v>4</v>
      </c>
      <c r="B11" s="55" t="s">
        <v>266</v>
      </c>
      <c r="C11" s="73" t="s">
        <v>218</v>
      </c>
      <c r="D11" s="91">
        <v>41007</v>
      </c>
      <c r="E11" s="96">
        <v>2</v>
      </c>
      <c r="F11" s="95" t="s">
        <v>553</v>
      </c>
      <c r="G11" s="88" t="s">
        <v>556</v>
      </c>
      <c r="H11" s="55" t="s">
        <v>42</v>
      </c>
      <c r="I11" s="55" t="s">
        <v>87</v>
      </c>
    </row>
    <row r="12" spans="1:9" ht="15" customHeight="1" x14ac:dyDescent="0.25">
      <c r="A12" s="20">
        <v>5</v>
      </c>
      <c r="B12" s="55"/>
      <c r="C12" s="73" t="s">
        <v>439</v>
      </c>
      <c r="D12" s="91">
        <v>39741</v>
      </c>
      <c r="E12" s="56" t="s">
        <v>36</v>
      </c>
      <c r="F12" s="83" t="s">
        <v>552</v>
      </c>
      <c r="G12" s="56" t="s">
        <v>551</v>
      </c>
      <c r="H12" s="55" t="s">
        <v>484</v>
      </c>
      <c r="I12" s="55" t="s">
        <v>511</v>
      </c>
    </row>
    <row r="13" spans="1:9" ht="15" customHeight="1" x14ac:dyDescent="0.25">
      <c r="A13" s="20">
        <v>6</v>
      </c>
      <c r="B13" s="55" t="s">
        <v>338</v>
      </c>
      <c r="C13" s="73" t="s">
        <v>293</v>
      </c>
      <c r="D13" s="91">
        <v>39939</v>
      </c>
      <c r="E13" s="56">
        <v>1</v>
      </c>
      <c r="F13" s="95" t="s">
        <v>553</v>
      </c>
      <c r="G13" s="56" t="s">
        <v>76</v>
      </c>
      <c r="H13" s="55" t="s">
        <v>42</v>
      </c>
      <c r="I13" s="55" t="s">
        <v>84</v>
      </c>
    </row>
    <row r="14" spans="1:9" ht="15" customHeight="1" x14ac:dyDescent="0.25">
      <c r="A14" s="20">
        <v>7</v>
      </c>
      <c r="B14" s="55" t="s">
        <v>295</v>
      </c>
      <c r="C14" s="73" t="s">
        <v>296</v>
      </c>
      <c r="D14" s="91">
        <v>41433</v>
      </c>
      <c r="E14" s="96" t="s">
        <v>543</v>
      </c>
      <c r="F14" s="95" t="s">
        <v>553</v>
      </c>
      <c r="G14" s="56" t="s">
        <v>80</v>
      </c>
      <c r="H14" s="55" t="s">
        <v>42</v>
      </c>
      <c r="I14" s="55" t="s">
        <v>89</v>
      </c>
    </row>
    <row r="15" spans="1:9" ht="15" customHeight="1" x14ac:dyDescent="0.25">
      <c r="A15" s="20">
        <v>8</v>
      </c>
      <c r="B15" s="55"/>
      <c r="C15" s="73" t="s">
        <v>312</v>
      </c>
      <c r="D15" s="91">
        <v>41274</v>
      </c>
      <c r="E15" s="96"/>
      <c r="F15" s="95" t="s">
        <v>553</v>
      </c>
      <c r="G15" s="56" t="s">
        <v>76</v>
      </c>
      <c r="H15" s="55" t="s">
        <v>42</v>
      </c>
      <c r="I15" s="55" t="s">
        <v>512</v>
      </c>
    </row>
    <row r="16" spans="1:9" ht="15" customHeight="1" x14ac:dyDescent="0.25">
      <c r="A16" s="20">
        <v>9</v>
      </c>
      <c r="B16" s="55"/>
      <c r="C16" s="73" t="s">
        <v>440</v>
      </c>
      <c r="D16" s="91">
        <v>41040</v>
      </c>
      <c r="E16" s="96" t="s">
        <v>544</v>
      </c>
      <c r="F16" s="56" t="s">
        <v>542</v>
      </c>
      <c r="G16" s="88" t="s">
        <v>541</v>
      </c>
      <c r="H16" s="55" t="s">
        <v>396</v>
      </c>
      <c r="I16" s="55" t="s">
        <v>513</v>
      </c>
    </row>
    <row r="17" spans="1:9" ht="15" customHeight="1" x14ac:dyDescent="0.25">
      <c r="A17" s="20">
        <v>10</v>
      </c>
      <c r="B17" s="55" t="s">
        <v>486</v>
      </c>
      <c r="C17" s="73" t="s">
        <v>219</v>
      </c>
      <c r="D17" s="91">
        <v>40714</v>
      </c>
      <c r="E17" s="96">
        <v>3</v>
      </c>
      <c r="F17" s="95" t="s">
        <v>553</v>
      </c>
      <c r="G17" s="78" t="s">
        <v>76</v>
      </c>
      <c r="H17" s="55" t="s">
        <v>42</v>
      </c>
      <c r="I17" s="55" t="s">
        <v>247</v>
      </c>
    </row>
    <row r="18" spans="1:9" ht="15" customHeight="1" x14ac:dyDescent="0.25">
      <c r="A18" s="20">
        <v>11</v>
      </c>
      <c r="B18" s="55"/>
      <c r="C18" s="73" t="s">
        <v>124</v>
      </c>
      <c r="D18" s="91">
        <v>40544</v>
      </c>
      <c r="E18" s="96">
        <v>1</v>
      </c>
      <c r="F18" s="95" t="s">
        <v>553</v>
      </c>
      <c r="G18" s="78" t="s">
        <v>76</v>
      </c>
      <c r="H18" s="55" t="s">
        <v>42</v>
      </c>
      <c r="I18" s="55" t="s">
        <v>327</v>
      </c>
    </row>
    <row r="19" spans="1:9" ht="15" customHeight="1" x14ac:dyDescent="0.25">
      <c r="A19" s="20">
        <v>12</v>
      </c>
      <c r="B19" s="55" t="s">
        <v>487</v>
      </c>
      <c r="C19" s="73" t="s">
        <v>441</v>
      </c>
      <c r="D19" s="91">
        <v>40507</v>
      </c>
      <c r="E19" s="96">
        <v>3</v>
      </c>
      <c r="F19" s="56" t="s">
        <v>542</v>
      </c>
      <c r="G19" s="88" t="s">
        <v>541</v>
      </c>
      <c r="H19" s="55" t="s">
        <v>396</v>
      </c>
      <c r="I19" s="55" t="s">
        <v>431</v>
      </c>
    </row>
    <row r="20" spans="1:9" ht="15" customHeight="1" x14ac:dyDescent="0.25">
      <c r="A20" s="20">
        <v>13</v>
      </c>
      <c r="B20" s="55" t="s">
        <v>123</v>
      </c>
      <c r="C20" s="73" t="s">
        <v>122</v>
      </c>
      <c r="D20" s="91">
        <v>40579</v>
      </c>
      <c r="E20" s="96">
        <v>3</v>
      </c>
      <c r="F20" s="95" t="s">
        <v>553</v>
      </c>
      <c r="G20" s="56" t="s">
        <v>74</v>
      </c>
      <c r="H20" s="55" t="s">
        <v>42</v>
      </c>
      <c r="I20" s="55" t="s">
        <v>92</v>
      </c>
    </row>
    <row r="21" spans="1:9" ht="15" customHeight="1" x14ac:dyDescent="0.25">
      <c r="A21" s="20">
        <v>14</v>
      </c>
      <c r="B21" s="55" t="s">
        <v>488</v>
      </c>
      <c r="C21" s="73" t="s">
        <v>442</v>
      </c>
      <c r="D21" s="91">
        <v>41414</v>
      </c>
      <c r="E21" s="96" t="s">
        <v>544</v>
      </c>
      <c r="F21" s="95" t="s">
        <v>553</v>
      </c>
      <c r="G21" s="88" t="s">
        <v>74</v>
      </c>
      <c r="H21" s="55" t="s">
        <v>42</v>
      </c>
      <c r="I21" s="55" t="s">
        <v>269</v>
      </c>
    </row>
    <row r="22" spans="1:9" ht="15" customHeight="1" x14ac:dyDescent="0.25">
      <c r="A22" s="20">
        <v>15</v>
      </c>
      <c r="B22" s="55" t="s">
        <v>335</v>
      </c>
      <c r="C22" s="73" t="s">
        <v>313</v>
      </c>
      <c r="D22" s="91">
        <v>40687</v>
      </c>
      <c r="E22" s="96" t="s">
        <v>543</v>
      </c>
      <c r="F22" s="95" t="s">
        <v>553</v>
      </c>
      <c r="G22" s="78" t="s">
        <v>76</v>
      </c>
      <c r="H22" s="55" t="s">
        <v>42</v>
      </c>
      <c r="I22" s="55" t="s">
        <v>247</v>
      </c>
    </row>
    <row r="23" spans="1:9" ht="15" customHeight="1" x14ac:dyDescent="0.25">
      <c r="A23" s="20">
        <v>16</v>
      </c>
      <c r="B23" s="55" t="s">
        <v>121</v>
      </c>
      <c r="C23" s="73" t="s">
        <v>120</v>
      </c>
      <c r="D23" s="91">
        <v>40003</v>
      </c>
      <c r="E23" s="96">
        <v>1</v>
      </c>
      <c r="F23" s="95" t="s">
        <v>553</v>
      </c>
      <c r="G23" s="56" t="s">
        <v>83</v>
      </c>
      <c r="H23" s="55" t="s">
        <v>42</v>
      </c>
      <c r="I23" s="55" t="s">
        <v>90</v>
      </c>
    </row>
    <row r="24" spans="1:9" ht="15" customHeight="1" x14ac:dyDescent="0.25">
      <c r="A24" s="20">
        <v>17</v>
      </c>
      <c r="B24" s="55" t="s">
        <v>489</v>
      </c>
      <c r="C24" s="73" t="s">
        <v>443</v>
      </c>
      <c r="D24" s="91">
        <v>40912</v>
      </c>
      <c r="E24" s="96" t="s">
        <v>544</v>
      </c>
      <c r="F24" s="95" t="s">
        <v>553</v>
      </c>
      <c r="G24" s="56" t="s">
        <v>76</v>
      </c>
      <c r="H24" s="55" t="s">
        <v>42</v>
      </c>
      <c r="I24" s="55" t="s">
        <v>247</v>
      </c>
    </row>
    <row r="25" spans="1:9" ht="15" customHeight="1" x14ac:dyDescent="0.25">
      <c r="A25" s="20">
        <v>18</v>
      </c>
      <c r="B25" s="55"/>
      <c r="C25" s="73" t="s">
        <v>444</v>
      </c>
      <c r="D25" s="91">
        <v>40544</v>
      </c>
      <c r="E25" s="96">
        <v>3</v>
      </c>
      <c r="F25" s="95" t="s">
        <v>553</v>
      </c>
      <c r="G25" s="78" t="s">
        <v>76</v>
      </c>
      <c r="H25" s="55" t="s">
        <v>42</v>
      </c>
      <c r="I25" s="55" t="s">
        <v>327</v>
      </c>
    </row>
    <row r="26" spans="1:9" ht="15" customHeight="1" x14ac:dyDescent="0.25">
      <c r="A26" s="20">
        <v>19</v>
      </c>
      <c r="B26" s="55"/>
      <c r="C26" s="73" t="s">
        <v>117</v>
      </c>
      <c r="D26" s="91">
        <v>40544</v>
      </c>
      <c r="E26" s="96">
        <v>2</v>
      </c>
      <c r="F26" s="95" t="s">
        <v>553</v>
      </c>
      <c r="G26" s="56" t="s">
        <v>75</v>
      </c>
      <c r="H26" s="55" t="s">
        <v>42</v>
      </c>
      <c r="I26" s="55" t="s">
        <v>426</v>
      </c>
    </row>
    <row r="27" spans="1:9" ht="15" customHeight="1" x14ac:dyDescent="0.25">
      <c r="A27" s="20">
        <v>20</v>
      </c>
      <c r="B27" s="55"/>
      <c r="C27" s="73" t="s">
        <v>445</v>
      </c>
      <c r="D27" s="91">
        <v>40911</v>
      </c>
      <c r="E27" s="96">
        <v>3</v>
      </c>
      <c r="F27" s="95" t="s">
        <v>553</v>
      </c>
      <c r="G27" s="56" t="s">
        <v>76</v>
      </c>
      <c r="H27" s="55" t="s">
        <v>42</v>
      </c>
      <c r="I27" s="55" t="s">
        <v>85</v>
      </c>
    </row>
    <row r="28" spans="1:9" ht="15" customHeight="1" x14ac:dyDescent="0.25">
      <c r="A28" s="20">
        <v>21</v>
      </c>
      <c r="B28" s="55" t="s">
        <v>267</v>
      </c>
      <c r="C28" s="73" t="s">
        <v>220</v>
      </c>
      <c r="D28" s="91">
        <v>40406</v>
      </c>
      <c r="E28" s="96">
        <v>3</v>
      </c>
      <c r="F28" s="95" t="s">
        <v>553</v>
      </c>
      <c r="G28" s="78" t="s">
        <v>80</v>
      </c>
      <c r="H28" s="55" t="s">
        <v>42</v>
      </c>
      <c r="I28" s="55" t="s">
        <v>89</v>
      </c>
    </row>
    <row r="29" spans="1:9" ht="15" customHeight="1" x14ac:dyDescent="0.25">
      <c r="A29" s="20">
        <v>22</v>
      </c>
      <c r="B29" s="55" t="s">
        <v>115</v>
      </c>
      <c r="C29" s="73" t="s">
        <v>114</v>
      </c>
      <c r="D29" s="91">
        <v>40632</v>
      </c>
      <c r="E29" s="96">
        <v>1</v>
      </c>
      <c r="F29" s="95" t="s">
        <v>553</v>
      </c>
      <c r="G29" s="78" t="s">
        <v>76</v>
      </c>
      <c r="H29" s="55" t="s">
        <v>42</v>
      </c>
      <c r="I29" s="55" t="s">
        <v>84</v>
      </c>
    </row>
    <row r="30" spans="1:9" ht="15" customHeight="1" x14ac:dyDescent="0.25">
      <c r="A30" s="20">
        <v>23</v>
      </c>
      <c r="B30" s="55" t="s">
        <v>113</v>
      </c>
      <c r="C30" s="73" t="s">
        <v>112</v>
      </c>
      <c r="D30" s="91">
        <v>39923</v>
      </c>
      <c r="E30" s="96">
        <v>1</v>
      </c>
      <c r="F30" s="95" t="s">
        <v>553</v>
      </c>
      <c r="G30" s="56" t="s">
        <v>76</v>
      </c>
      <c r="H30" s="55" t="s">
        <v>42</v>
      </c>
      <c r="I30" s="55" t="s">
        <v>84</v>
      </c>
    </row>
    <row r="31" spans="1:9" ht="15" customHeight="1" x14ac:dyDescent="0.25">
      <c r="A31" s="20">
        <v>24</v>
      </c>
      <c r="B31" s="55" t="s">
        <v>490</v>
      </c>
      <c r="C31" s="73" t="s">
        <v>446</v>
      </c>
      <c r="D31" s="91">
        <v>41004</v>
      </c>
      <c r="E31" s="96" t="s">
        <v>543</v>
      </c>
      <c r="F31" s="56" t="s">
        <v>550</v>
      </c>
      <c r="G31" s="56" t="s">
        <v>549</v>
      </c>
      <c r="H31" s="55" t="s">
        <v>485</v>
      </c>
      <c r="I31" s="55" t="s">
        <v>514</v>
      </c>
    </row>
    <row r="32" spans="1:9" ht="15" customHeight="1" x14ac:dyDescent="0.25">
      <c r="A32" s="20">
        <v>25</v>
      </c>
      <c r="B32" s="55" t="s">
        <v>491</v>
      </c>
      <c r="C32" s="73" t="s">
        <v>447</v>
      </c>
      <c r="D32" s="91">
        <v>40607</v>
      </c>
      <c r="E32" s="96">
        <v>1</v>
      </c>
      <c r="F32" s="56" t="s">
        <v>542</v>
      </c>
      <c r="G32" s="88" t="s">
        <v>541</v>
      </c>
      <c r="H32" s="55" t="s">
        <v>396</v>
      </c>
      <c r="I32" s="55" t="s">
        <v>431</v>
      </c>
    </row>
    <row r="33" spans="1:9" ht="15" customHeight="1" x14ac:dyDescent="0.25">
      <c r="A33" s="20">
        <v>26</v>
      </c>
      <c r="B33" s="55"/>
      <c r="C33" s="73" t="s">
        <v>109</v>
      </c>
      <c r="D33" s="91">
        <v>40544</v>
      </c>
      <c r="E33" s="96">
        <v>3</v>
      </c>
      <c r="F33" s="95" t="s">
        <v>553</v>
      </c>
      <c r="G33" s="78" t="s">
        <v>76</v>
      </c>
      <c r="H33" s="55" t="s">
        <v>42</v>
      </c>
      <c r="I33" s="55" t="s">
        <v>85</v>
      </c>
    </row>
    <row r="34" spans="1:9" ht="15" customHeight="1" x14ac:dyDescent="0.25">
      <c r="A34" s="20">
        <v>27</v>
      </c>
      <c r="B34" s="55"/>
      <c r="C34" s="73" t="s">
        <v>448</v>
      </c>
      <c r="D34" s="91">
        <v>40332</v>
      </c>
      <c r="E34" s="96">
        <v>3</v>
      </c>
      <c r="F34" s="95" t="s">
        <v>553</v>
      </c>
      <c r="G34" s="56" t="s">
        <v>555</v>
      </c>
      <c r="H34" s="55" t="s">
        <v>42</v>
      </c>
      <c r="I34" s="55" t="s">
        <v>436</v>
      </c>
    </row>
    <row r="35" spans="1:9" ht="15" customHeight="1" x14ac:dyDescent="0.25">
      <c r="A35" s="20">
        <v>28</v>
      </c>
      <c r="B35" s="55"/>
      <c r="C35" s="73" t="s">
        <v>449</v>
      </c>
      <c r="D35" s="91">
        <v>39814</v>
      </c>
      <c r="E35" s="96">
        <v>1</v>
      </c>
      <c r="F35" s="93" t="s">
        <v>546</v>
      </c>
      <c r="G35" s="56" t="s">
        <v>548</v>
      </c>
      <c r="H35" s="55" t="s">
        <v>397</v>
      </c>
      <c r="I35" s="55" t="s">
        <v>433</v>
      </c>
    </row>
    <row r="36" spans="1:9" ht="15.75" x14ac:dyDescent="0.25">
      <c r="A36" s="20">
        <v>29</v>
      </c>
      <c r="B36" s="55" t="s">
        <v>268</v>
      </c>
      <c r="C36" s="73" t="s">
        <v>221</v>
      </c>
      <c r="D36" s="91">
        <v>40503</v>
      </c>
      <c r="E36" s="96">
        <v>1</v>
      </c>
      <c r="F36" s="95" t="s">
        <v>553</v>
      </c>
      <c r="G36" s="56" t="s">
        <v>74</v>
      </c>
      <c r="H36" s="55" t="s">
        <v>42</v>
      </c>
      <c r="I36" s="55" t="s">
        <v>269</v>
      </c>
    </row>
    <row r="37" spans="1:9" ht="15.75" x14ac:dyDescent="0.25">
      <c r="A37" s="20">
        <v>30</v>
      </c>
      <c r="B37" s="55" t="s">
        <v>103</v>
      </c>
      <c r="C37" s="73" t="s">
        <v>102</v>
      </c>
      <c r="D37" s="91">
        <v>40777</v>
      </c>
      <c r="E37" s="96">
        <v>1</v>
      </c>
      <c r="F37" s="95" t="s">
        <v>553</v>
      </c>
      <c r="G37" s="56" t="s">
        <v>83</v>
      </c>
      <c r="H37" s="55" t="s">
        <v>42</v>
      </c>
      <c r="I37" s="55" t="s">
        <v>90</v>
      </c>
    </row>
    <row r="38" spans="1:9" ht="15.75" x14ac:dyDescent="0.25">
      <c r="A38" s="20">
        <v>31</v>
      </c>
      <c r="B38" s="55"/>
      <c r="C38" s="73" t="s">
        <v>450</v>
      </c>
      <c r="D38" s="91">
        <v>40932</v>
      </c>
      <c r="E38" s="96">
        <v>2</v>
      </c>
      <c r="F38" s="95" t="s">
        <v>553</v>
      </c>
      <c r="G38" s="56" t="s">
        <v>80</v>
      </c>
      <c r="H38" s="55" t="s">
        <v>42</v>
      </c>
      <c r="I38" s="55" t="s">
        <v>255</v>
      </c>
    </row>
    <row r="39" spans="1:9" ht="15.75" x14ac:dyDescent="0.25">
      <c r="A39" s="20">
        <v>32</v>
      </c>
      <c r="B39" s="55" t="s">
        <v>492</v>
      </c>
      <c r="C39" s="73" t="s">
        <v>451</v>
      </c>
      <c r="D39" s="91">
        <v>40544</v>
      </c>
      <c r="E39" s="96">
        <v>1</v>
      </c>
      <c r="F39" s="95" t="s">
        <v>553</v>
      </c>
      <c r="G39" s="56" t="s">
        <v>75</v>
      </c>
      <c r="H39" s="55" t="s">
        <v>42</v>
      </c>
      <c r="I39" s="55" t="s">
        <v>426</v>
      </c>
    </row>
    <row r="40" spans="1:9" ht="15.75" x14ac:dyDescent="0.25">
      <c r="A40" s="20">
        <v>33</v>
      </c>
      <c r="B40" s="55" t="s">
        <v>493</v>
      </c>
      <c r="C40" s="73" t="s">
        <v>452</v>
      </c>
      <c r="D40" s="91">
        <v>40157</v>
      </c>
      <c r="E40" s="96" t="s">
        <v>36</v>
      </c>
      <c r="F40" s="95" t="s">
        <v>553</v>
      </c>
      <c r="G40" s="56" t="s">
        <v>76</v>
      </c>
      <c r="H40" s="55" t="s">
        <v>42</v>
      </c>
      <c r="I40" s="55" t="s">
        <v>84</v>
      </c>
    </row>
    <row r="41" spans="1:9" ht="15.75" x14ac:dyDescent="0.25">
      <c r="A41" s="20">
        <v>34</v>
      </c>
      <c r="B41" s="55" t="s">
        <v>270</v>
      </c>
      <c r="C41" s="73" t="s">
        <v>222</v>
      </c>
      <c r="D41" s="91">
        <v>40011</v>
      </c>
      <c r="E41" s="96">
        <v>3</v>
      </c>
      <c r="F41" s="95" t="s">
        <v>553</v>
      </c>
      <c r="G41" s="56" t="s">
        <v>74</v>
      </c>
      <c r="H41" s="55" t="s">
        <v>42</v>
      </c>
      <c r="I41" s="55" t="s">
        <v>86</v>
      </c>
    </row>
    <row r="42" spans="1:9" ht="15.75" x14ac:dyDescent="0.25">
      <c r="A42" s="20">
        <v>35</v>
      </c>
      <c r="B42" s="55" t="s">
        <v>98</v>
      </c>
      <c r="C42" s="73" t="s">
        <v>97</v>
      </c>
      <c r="D42" s="91">
        <v>40399</v>
      </c>
      <c r="E42" s="96">
        <v>1</v>
      </c>
      <c r="F42" s="95" t="s">
        <v>553</v>
      </c>
      <c r="G42" s="56" t="s">
        <v>75</v>
      </c>
      <c r="H42" s="55" t="s">
        <v>42</v>
      </c>
      <c r="I42" s="55" t="s">
        <v>426</v>
      </c>
    </row>
    <row r="43" spans="1:9" ht="15.75" x14ac:dyDescent="0.25">
      <c r="A43" s="20">
        <v>36</v>
      </c>
      <c r="B43" s="55" t="s">
        <v>94</v>
      </c>
      <c r="C43" s="73" t="s">
        <v>311</v>
      </c>
      <c r="D43" s="91">
        <v>41126</v>
      </c>
      <c r="E43" s="96">
        <v>2</v>
      </c>
      <c r="F43" s="95" t="s">
        <v>553</v>
      </c>
      <c r="G43" s="88" t="s">
        <v>74</v>
      </c>
      <c r="H43" s="55" t="s">
        <v>42</v>
      </c>
      <c r="I43" s="55" t="s">
        <v>269</v>
      </c>
    </row>
    <row r="44" spans="1:9" ht="15.75" x14ac:dyDescent="0.25">
      <c r="A44" s="20">
        <v>37</v>
      </c>
      <c r="B44" s="55" t="s">
        <v>271</v>
      </c>
      <c r="C44" s="73" t="s">
        <v>223</v>
      </c>
      <c r="D44" s="91">
        <v>40150</v>
      </c>
      <c r="E44" s="96">
        <v>3</v>
      </c>
      <c r="F44" s="95" t="s">
        <v>553</v>
      </c>
      <c r="G44" s="56" t="s">
        <v>74</v>
      </c>
      <c r="H44" s="55" t="s">
        <v>42</v>
      </c>
      <c r="I44" s="55" t="s">
        <v>86</v>
      </c>
    </row>
    <row r="45" spans="1:9" ht="15.75" x14ac:dyDescent="0.25">
      <c r="A45" s="20">
        <v>38</v>
      </c>
      <c r="B45" s="55" t="s">
        <v>272</v>
      </c>
      <c r="C45" s="73" t="s">
        <v>224</v>
      </c>
      <c r="D45" s="91">
        <v>40537</v>
      </c>
      <c r="E45" s="96">
        <v>1</v>
      </c>
      <c r="F45" s="95" t="s">
        <v>553</v>
      </c>
      <c r="G45" s="56" t="s">
        <v>75</v>
      </c>
      <c r="H45" s="55" t="s">
        <v>42</v>
      </c>
      <c r="I45" s="55" t="s">
        <v>426</v>
      </c>
    </row>
    <row r="46" spans="1:9" ht="15.75" x14ac:dyDescent="0.25">
      <c r="A46" s="20">
        <v>39</v>
      </c>
      <c r="B46" s="55" t="s">
        <v>273</v>
      </c>
      <c r="C46" s="73" t="s">
        <v>225</v>
      </c>
      <c r="D46" s="91">
        <v>41163</v>
      </c>
      <c r="E46" s="96">
        <v>3</v>
      </c>
      <c r="F46" s="95" t="s">
        <v>553</v>
      </c>
      <c r="G46" s="56" t="s">
        <v>76</v>
      </c>
      <c r="H46" s="55" t="s">
        <v>42</v>
      </c>
      <c r="I46" s="55" t="s">
        <v>427</v>
      </c>
    </row>
    <row r="47" spans="1:9" ht="15.75" x14ac:dyDescent="0.25">
      <c r="A47" s="20">
        <v>40</v>
      </c>
      <c r="B47" s="55" t="s">
        <v>274</v>
      </c>
      <c r="C47" s="73" t="s">
        <v>226</v>
      </c>
      <c r="D47" s="91">
        <v>41163</v>
      </c>
      <c r="E47" s="96" t="s">
        <v>544</v>
      </c>
      <c r="F47" s="95" t="s">
        <v>553</v>
      </c>
      <c r="G47" s="56" t="s">
        <v>76</v>
      </c>
      <c r="H47" s="55" t="s">
        <v>42</v>
      </c>
      <c r="I47" s="55" t="s">
        <v>427</v>
      </c>
    </row>
    <row r="48" spans="1:9" ht="15.75" x14ac:dyDescent="0.25">
      <c r="A48" s="20">
        <v>41</v>
      </c>
      <c r="B48" s="55"/>
      <c r="C48" s="73" t="s">
        <v>453</v>
      </c>
      <c r="D48" s="91">
        <v>39814</v>
      </c>
      <c r="E48" s="96" t="s">
        <v>36</v>
      </c>
      <c r="F48" s="93" t="s">
        <v>546</v>
      </c>
      <c r="G48" s="56" t="s">
        <v>548</v>
      </c>
      <c r="H48" s="55" t="s">
        <v>397</v>
      </c>
      <c r="I48" s="55" t="s">
        <v>432</v>
      </c>
    </row>
    <row r="49" spans="1:9" ht="15.75" x14ac:dyDescent="0.25">
      <c r="A49" s="20">
        <v>42</v>
      </c>
      <c r="B49" s="55"/>
      <c r="C49" s="73" t="s">
        <v>454</v>
      </c>
      <c r="D49" s="91">
        <v>40909</v>
      </c>
      <c r="E49" s="96" t="s">
        <v>547</v>
      </c>
      <c r="F49" s="93" t="s">
        <v>546</v>
      </c>
      <c r="G49" s="56" t="s">
        <v>548</v>
      </c>
      <c r="H49" s="55" t="s">
        <v>397</v>
      </c>
      <c r="I49" s="55" t="s">
        <v>515</v>
      </c>
    </row>
    <row r="50" spans="1:9" ht="15.75" x14ac:dyDescent="0.25">
      <c r="A50" s="20">
        <v>43</v>
      </c>
      <c r="B50" s="55"/>
      <c r="C50" s="73" t="s">
        <v>227</v>
      </c>
      <c r="D50" s="91">
        <v>40544</v>
      </c>
      <c r="E50" s="96">
        <v>2</v>
      </c>
      <c r="F50" s="95" t="s">
        <v>553</v>
      </c>
      <c r="G50" s="78" t="s">
        <v>76</v>
      </c>
      <c r="H50" s="55" t="s">
        <v>42</v>
      </c>
      <c r="I50" s="55" t="s">
        <v>327</v>
      </c>
    </row>
    <row r="51" spans="1:9" ht="15.75" x14ac:dyDescent="0.25">
      <c r="A51" s="20">
        <v>44</v>
      </c>
      <c r="B51" s="55"/>
      <c r="C51" s="73" t="s">
        <v>455</v>
      </c>
      <c r="D51" s="91">
        <v>40852</v>
      </c>
      <c r="E51" s="96">
        <v>3</v>
      </c>
      <c r="F51" s="95" t="s">
        <v>553</v>
      </c>
      <c r="G51" s="56" t="s">
        <v>555</v>
      </c>
      <c r="H51" s="55" t="s">
        <v>42</v>
      </c>
      <c r="I51" s="55" t="s">
        <v>429</v>
      </c>
    </row>
    <row r="52" spans="1:9" ht="15.75" x14ac:dyDescent="0.25">
      <c r="A52" s="20">
        <v>45</v>
      </c>
      <c r="B52" s="55"/>
      <c r="C52" s="73" t="s">
        <v>456</v>
      </c>
      <c r="D52" s="91">
        <v>40548</v>
      </c>
      <c r="E52" s="96">
        <v>3</v>
      </c>
      <c r="F52" s="95" t="s">
        <v>553</v>
      </c>
      <c r="G52" s="56" t="s">
        <v>555</v>
      </c>
      <c r="H52" s="55" t="s">
        <v>42</v>
      </c>
      <c r="I52" s="55" t="s">
        <v>429</v>
      </c>
    </row>
    <row r="53" spans="1:9" ht="15.75" x14ac:dyDescent="0.25">
      <c r="A53" s="20">
        <v>46</v>
      </c>
      <c r="B53" s="55" t="s">
        <v>494</v>
      </c>
      <c r="C53" s="73" t="s">
        <v>457</v>
      </c>
      <c r="D53" s="91">
        <v>41123</v>
      </c>
      <c r="E53" s="96">
        <v>3</v>
      </c>
      <c r="F53" s="56" t="s">
        <v>550</v>
      </c>
      <c r="G53" s="56" t="s">
        <v>549</v>
      </c>
      <c r="H53" s="55" t="s">
        <v>485</v>
      </c>
      <c r="I53" s="55" t="s">
        <v>514</v>
      </c>
    </row>
    <row r="54" spans="1:9" ht="15.75" x14ac:dyDescent="0.25">
      <c r="A54" s="20">
        <v>47</v>
      </c>
      <c r="B54" s="55" t="s">
        <v>495</v>
      </c>
      <c r="C54" s="73" t="s">
        <v>458</v>
      </c>
      <c r="D54" s="91">
        <v>41123</v>
      </c>
      <c r="E54" s="96">
        <v>3</v>
      </c>
      <c r="F54" s="56" t="s">
        <v>550</v>
      </c>
      <c r="G54" s="56" t="s">
        <v>549</v>
      </c>
      <c r="H54" s="55" t="s">
        <v>485</v>
      </c>
      <c r="I54" s="55" t="s">
        <v>514</v>
      </c>
    </row>
    <row r="55" spans="1:9" ht="15.75" x14ac:dyDescent="0.25">
      <c r="A55" s="20">
        <v>48</v>
      </c>
      <c r="B55" s="55"/>
      <c r="C55" s="73" t="s">
        <v>459</v>
      </c>
      <c r="D55" s="91">
        <v>39448</v>
      </c>
      <c r="E55" s="96" t="s">
        <v>36</v>
      </c>
      <c r="F55" s="93" t="s">
        <v>546</v>
      </c>
      <c r="G55" s="56" t="s">
        <v>548</v>
      </c>
      <c r="H55" s="55" t="s">
        <v>397</v>
      </c>
      <c r="I55" s="55" t="s">
        <v>432</v>
      </c>
    </row>
    <row r="56" spans="1:9" ht="15.75" x14ac:dyDescent="0.25">
      <c r="A56" s="20">
        <v>49</v>
      </c>
      <c r="B56" s="55" t="s">
        <v>339</v>
      </c>
      <c r="C56" s="73" t="s">
        <v>314</v>
      </c>
      <c r="D56" s="91">
        <v>40296</v>
      </c>
      <c r="E56" s="96">
        <v>3</v>
      </c>
      <c r="F56" s="95" t="s">
        <v>553</v>
      </c>
      <c r="G56" s="78" t="s">
        <v>76</v>
      </c>
      <c r="H56" s="55" t="s">
        <v>42</v>
      </c>
      <c r="I56" s="55" t="s">
        <v>243</v>
      </c>
    </row>
    <row r="57" spans="1:9" ht="15.75" x14ac:dyDescent="0.25">
      <c r="A57" s="20">
        <v>50</v>
      </c>
      <c r="B57" s="55" t="s">
        <v>275</v>
      </c>
      <c r="C57" s="73" t="s">
        <v>228</v>
      </c>
      <c r="D57" s="91">
        <v>40748</v>
      </c>
      <c r="E57" s="96">
        <v>3</v>
      </c>
      <c r="F57" s="95" t="s">
        <v>553</v>
      </c>
      <c r="G57" s="78" t="s">
        <v>76</v>
      </c>
      <c r="H57" s="55" t="s">
        <v>42</v>
      </c>
      <c r="I57" s="55" t="s">
        <v>247</v>
      </c>
    </row>
    <row r="58" spans="1:9" ht="15.75" x14ac:dyDescent="0.25">
      <c r="A58" s="20">
        <v>51</v>
      </c>
      <c r="B58" s="55"/>
      <c r="C58" s="73" t="s">
        <v>460</v>
      </c>
      <c r="D58" s="91">
        <v>40909</v>
      </c>
      <c r="E58" s="96">
        <v>3</v>
      </c>
      <c r="F58" s="93" t="s">
        <v>546</v>
      </c>
      <c r="G58" s="56" t="s">
        <v>548</v>
      </c>
      <c r="H58" s="55" t="s">
        <v>397</v>
      </c>
      <c r="I58" s="55" t="s">
        <v>437</v>
      </c>
    </row>
    <row r="59" spans="1:9" ht="15.75" x14ac:dyDescent="0.25">
      <c r="A59" s="20">
        <v>52</v>
      </c>
      <c r="B59" s="55" t="s">
        <v>496</v>
      </c>
      <c r="C59" s="73" t="s">
        <v>229</v>
      </c>
      <c r="D59" s="91">
        <v>39746</v>
      </c>
      <c r="E59" s="96" t="s">
        <v>36</v>
      </c>
      <c r="F59" s="95" t="s">
        <v>553</v>
      </c>
      <c r="G59" s="56" t="s">
        <v>76</v>
      </c>
      <c r="H59" s="55" t="s">
        <v>42</v>
      </c>
      <c r="I59" s="55" t="s">
        <v>84</v>
      </c>
    </row>
    <row r="60" spans="1:9" ht="15.75" x14ac:dyDescent="0.25">
      <c r="A60" s="20">
        <v>53</v>
      </c>
      <c r="B60" s="55"/>
      <c r="C60" s="73" t="s">
        <v>461</v>
      </c>
      <c r="D60" s="91">
        <v>40179</v>
      </c>
      <c r="E60" s="96">
        <v>1</v>
      </c>
      <c r="F60" s="93" t="s">
        <v>546</v>
      </c>
      <c r="G60" s="56" t="s">
        <v>548</v>
      </c>
      <c r="H60" s="55" t="s">
        <v>397</v>
      </c>
      <c r="I60" s="55" t="s">
        <v>432</v>
      </c>
    </row>
    <row r="61" spans="1:9" ht="15.75" x14ac:dyDescent="0.25">
      <c r="A61" s="20">
        <v>54</v>
      </c>
      <c r="B61" s="55" t="s">
        <v>276</v>
      </c>
      <c r="C61" s="73" t="s">
        <v>230</v>
      </c>
      <c r="D61" s="91">
        <v>40351</v>
      </c>
      <c r="E61" s="96">
        <v>1</v>
      </c>
      <c r="F61" s="95" t="s">
        <v>553</v>
      </c>
      <c r="G61" s="78" t="s">
        <v>76</v>
      </c>
      <c r="H61" s="55" t="s">
        <v>42</v>
      </c>
      <c r="I61" s="55" t="s">
        <v>327</v>
      </c>
    </row>
    <row r="62" spans="1:9" ht="15.75" x14ac:dyDescent="0.25">
      <c r="A62" s="20">
        <v>55</v>
      </c>
      <c r="B62" s="55" t="s">
        <v>497</v>
      </c>
      <c r="C62" s="73" t="s">
        <v>462</v>
      </c>
      <c r="D62" s="91">
        <v>41480</v>
      </c>
      <c r="E62" s="96" t="s">
        <v>547</v>
      </c>
      <c r="F62" s="95" t="s">
        <v>553</v>
      </c>
      <c r="G62" s="88" t="s">
        <v>74</v>
      </c>
      <c r="H62" s="55" t="s">
        <v>42</v>
      </c>
      <c r="I62" s="55" t="s">
        <v>269</v>
      </c>
    </row>
    <row r="63" spans="1:9" ht="15.75" x14ac:dyDescent="0.25">
      <c r="A63" s="20">
        <v>56</v>
      </c>
      <c r="B63" s="55" t="s">
        <v>277</v>
      </c>
      <c r="C63" s="73" t="s">
        <v>231</v>
      </c>
      <c r="D63" s="91">
        <v>40508</v>
      </c>
      <c r="E63" s="96">
        <v>3</v>
      </c>
      <c r="F63" s="95" t="s">
        <v>553</v>
      </c>
      <c r="G63" s="78" t="s">
        <v>80</v>
      </c>
      <c r="H63" s="55" t="s">
        <v>42</v>
      </c>
      <c r="I63" s="55" t="s">
        <v>89</v>
      </c>
    </row>
    <row r="64" spans="1:9" ht="15.75" x14ac:dyDescent="0.25">
      <c r="A64" s="20">
        <v>57</v>
      </c>
      <c r="B64" s="55" t="s">
        <v>498</v>
      </c>
      <c r="C64" s="73" t="s">
        <v>463</v>
      </c>
      <c r="D64" s="91">
        <v>40319</v>
      </c>
      <c r="E64" s="96">
        <v>1</v>
      </c>
      <c r="F64" s="56" t="s">
        <v>542</v>
      </c>
      <c r="G64" s="88" t="s">
        <v>541</v>
      </c>
      <c r="H64" s="55" t="s">
        <v>396</v>
      </c>
      <c r="I64" s="55" t="s">
        <v>431</v>
      </c>
    </row>
    <row r="65" spans="1:9" ht="15.75" x14ac:dyDescent="0.25">
      <c r="A65" s="20">
        <v>58</v>
      </c>
      <c r="B65" s="55"/>
      <c r="C65" s="73" t="s">
        <v>464</v>
      </c>
      <c r="D65" s="91">
        <v>40179</v>
      </c>
      <c r="E65" s="96">
        <v>1</v>
      </c>
      <c r="F65" s="93" t="s">
        <v>546</v>
      </c>
      <c r="G65" s="56" t="s">
        <v>548</v>
      </c>
      <c r="H65" s="55" t="s">
        <v>397</v>
      </c>
      <c r="I65" s="55" t="s">
        <v>516</v>
      </c>
    </row>
    <row r="66" spans="1:9" ht="15.75" x14ac:dyDescent="0.25">
      <c r="A66" s="20">
        <v>59</v>
      </c>
      <c r="B66" s="55" t="s">
        <v>278</v>
      </c>
      <c r="C66" s="73" t="s">
        <v>232</v>
      </c>
      <c r="D66" s="91">
        <v>41062</v>
      </c>
      <c r="E66" s="96" t="s">
        <v>547</v>
      </c>
      <c r="F66" s="95" t="s">
        <v>553</v>
      </c>
      <c r="G66" s="56" t="s">
        <v>80</v>
      </c>
      <c r="H66" s="55" t="s">
        <v>42</v>
      </c>
      <c r="I66" s="55" t="s">
        <v>89</v>
      </c>
    </row>
    <row r="67" spans="1:9" ht="15.75" x14ac:dyDescent="0.25">
      <c r="A67" s="20">
        <v>60</v>
      </c>
      <c r="B67" s="55" t="s">
        <v>279</v>
      </c>
      <c r="C67" s="73" t="s">
        <v>233</v>
      </c>
      <c r="D67" s="91">
        <v>39834</v>
      </c>
      <c r="E67" s="96">
        <v>2</v>
      </c>
      <c r="F67" s="95" t="s">
        <v>553</v>
      </c>
      <c r="G67" s="56" t="s">
        <v>559</v>
      </c>
      <c r="H67" s="55" t="s">
        <v>42</v>
      </c>
      <c r="I67" s="55" t="s">
        <v>88</v>
      </c>
    </row>
    <row r="68" spans="1:9" ht="15.75" x14ac:dyDescent="0.25">
      <c r="A68" s="20">
        <v>61</v>
      </c>
      <c r="B68" s="55" t="s">
        <v>499</v>
      </c>
      <c r="C68" s="73" t="s">
        <v>465</v>
      </c>
      <c r="D68" s="91">
        <v>40769</v>
      </c>
      <c r="E68" s="96">
        <v>2</v>
      </c>
      <c r="F68" s="56" t="s">
        <v>542</v>
      </c>
      <c r="G68" s="88" t="s">
        <v>541</v>
      </c>
      <c r="H68" s="55" t="s">
        <v>396</v>
      </c>
      <c r="I68" s="55" t="s">
        <v>423</v>
      </c>
    </row>
    <row r="69" spans="1:9" ht="15.75" x14ac:dyDescent="0.25">
      <c r="A69" s="20">
        <v>62</v>
      </c>
      <c r="B69" s="55" t="s">
        <v>280</v>
      </c>
      <c r="C69" s="73" t="s">
        <v>234</v>
      </c>
      <c r="D69" s="91">
        <v>40404</v>
      </c>
      <c r="E69" s="96" t="s">
        <v>36</v>
      </c>
      <c r="F69" s="95" t="s">
        <v>553</v>
      </c>
      <c r="G69" s="78" t="s">
        <v>76</v>
      </c>
      <c r="H69" s="55" t="s">
        <v>42</v>
      </c>
      <c r="I69" s="55" t="s">
        <v>84</v>
      </c>
    </row>
    <row r="70" spans="1:9" ht="15.75" x14ac:dyDescent="0.25">
      <c r="A70" s="20">
        <v>63</v>
      </c>
      <c r="B70" s="55" t="s">
        <v>281</v>
      </c>
      <c r="C70" s="73" t="s">
        <v>235</v>
      </c>
      <c r="D70" s="91">
        <v>39553</v>
      </c>
      <c r="E70" s="96" t="s">
        <v>36</v>
      </c>
      <c r="F70" s="95" t="s">
        <v>553</v>
      </c>
      <c r="G70" s="78" t="s">
        <v>76</v>
      </c>
      <c r="H70" s="55" t="s">
        <v>42</v>
      </c>
      <c r="I70" s="55" t="s">
        <v>84</v>
      </c>
    </row>
    <row r="71" spans="1:9" ht="15.75" x14ac:dyDescent="0.25">
      <c r="A71" s="20">
        <v>64</v>
      </c>
      <c r="B71" s="55" t="s">
        <v>340</v>
      </c>
      <c r="C71" s="73" t="s">
        <v>294</v>
      </c>
      <c r="D71" s="91">
        <v>39797</v>
      </c>
      <c r="E71" s="96">
        <v>1</v>
      </c>
      <c r="F71" s="95" t="s">
        <v>553</v>
      </c>
      <c r="G71" s="56" t="s">
        <v>76</v>
      </c>
      <c r="H71" s="55" t="s">
        <v>42</v>
      </c>
      <c r="I71" s="55" t="s">
        <v>427</v>
      </c>
    </row>
    <row r="72" spans="1:9" ht="15.75" x14ac:dyDescent="0.25">
      <c r="A72" s="20">
        <v>65</v>
      </c>
      <c r="B72" s="55"/>
      <c r="C72" s="73" t="s">
        <v>466</v>
      </c>
      <c r="D72" s="91">
        <v>41275</v>
      </c>
      <c r="E72" s="96">
        <v>3</v>
      </c>
      <c r="F72" s="93" t="s">
        <v>546</v>
      </c>
      <c r="G72" s="56" t="s">
        <v>548</v>
      </c>
      <c r="H72" s="55" t="s">
        <v>397</v>
      </c>
      <c r="I72" s="55" t="s">
        <v>432</v>
      </c>
    </row>
    <row r="73" spans="1:9" ht="15.75" x14ac:dyDescent="0.25">
      <c r="A73" s="20">
        <v>66</v>
      </c>
      <c r="B73" s="55" t="s">
        <v>500</v>
      </c>
      <c r="C73" s="73" t="s">
        <v>467</v>
      </c>
      <c r="D73" s="91">
        <v>40582</v>
      </c>
      <c r="E73" s="96">
        <v>2</v>
      </c>
      <c r="F73" s="95" t="s">
        <v>553</v>
      </c>
      <c r="G73" s="56" t="s">
        <v>251</v>
      </c>
      <c r="H73" s="55" t="s">
        <v>42</v>
      </c>
      <c r="I73" s="55" t="s">
        <v>252</v>
      </c>
    </row>
    <row r="74" spans="1:9" ht="15.75" x14ac:dyDescent="0.25">
      <c r="A74" s="20">
        <v>67</v>
      </c>
      <c r="B74" s="55" t="s">
        <v>501</v>
      </c>
      <c r="C74" s="73" t="s">
        <v>468</v>
      </c>
      <c r="D74" s="91">
        <v>41331</v>
      </c>
      <c r="E74" s="96" t="s">
        <v>544</v>
      </c>
      <c r="F74" s="95" t="s">
        <v>553</v>
      </c>
      <c r="G74" s="87" t="s">
        <v>75</v>
      </c>
      <c r="H74" s="55" t="s">
        <v>42</v>
      </c>
      <c r="I74" s="55" t="s">
        <v>426</v>
      </c>
    </row>
    <row r="75" spans="1:9" ht="15.75" x14ac:dyDescent="0.25">
      <c r="A75" s="20">
        <v>68</v>
      </c>
      <c r="B75" s="55" t="s">
        <v>502</v>
      </c>
      <c r="C75" s="73" t="s">
        <v>299</v>
      </c>
      <c r="D75" s="91">
        <v>41477</v>
      </c>
      <c r="E75" s="96" t="s">
        <v>543</v>
      </c>
      <c r="F75" s="95" t="s">
        <v>553</v>
      </c>
      <c r="G75" s="88" t="s">
        <v>556</v>
      </c>
      <c r="H75" s="55" t="s">
        <v>42</v>
      </c>
      <c r="I75" s="55" t="s">
        <v>87</v>
      </c>
    </row>
    <row r="76" spans="1:9" ht="15.75" x14ac:dyDescent="0.25">
      <c r="A76" s="20">
        <v>69</v>
      </c>
      <c r="B76" s="55" t="s">
        <v>282</v>
      </c>
      <c r="C76" s="73" t="s">
        <v>236</v>
      </c>
      <c r="D76" s="91">
        <v>40235</v>
      </c>
      <c r="E76" s="96" t="s">
        <v>36</v>
      </c>
      <c r="F76" s="95" t="s">
        <v>553</v>
      </c>
      <c r="G76" s="78" t="s">
        <v>76</v>
      </c>
      <c r="H76" s="55" t="s">
        <v>42</v>
      </c>
      <c r="I76" s="55" t="s">
        <v>427</v>
      </c>
    </row>
    <row r="77" spans="1:9" ht="15.75" x14ac:dyDescent="0.25">
      <c r="A77" s="20">
        <v>70</v>
      </c>
      <c r="B77" s="55" t="s">
        <v>503</v>
      </c>
      <c r="C77" s="73" t="s">
        <v>469</v>
      </c>
      <c r="D77" s="91">
        <v>39643</v>
      </c>
      <c r="E77" s="96" t="s">
        <v>36</v>
      </c>
      <c r="F77" s="95" t="s">
        <v>553</v>
      </c>
      <c r="G77" s="56" t="s">
        <v>76</v>
      </c>
      <c r="H77" s="55" t="s">
        <v>42</v>
      </c>
      <c r="I77" s="55" t="s">
        <v>84</v>
      </c>
    </row>
    <row r="78" spans="1:9" ht="15.75" x14ac:dyDescent="0.25">
      <c r="A78" s="20">
        <v>71</v>
      </c>
      <c r="B78" s="55" t="s">
        <v>283</v>
      </c>
      <c r="C78" s="73" t="s">
        <v>237</v>
      </c>
      <c r="D78" s="91">
        <v>40991</v>
      </c>
      <c r="E78" s="96">
        <v>2</v>
      </c>
      <c r="F78" s="95" t="s">
        <v>553</v>
      </c>
      <c r="G78" s="56" t="s">
        <v>76</v>
      </c>
      <c r="H78" s="55" t="s">
        <v>42</v>
      </c>
      <c r="I78" s="55" t="s">
        <v>427</v>
      </c>
    </row>
    <row r="79" spans="1:9" ht="15.75" x14ac:dyDescent="0.25">
      <c r="A79" s="20">
        <v>72</v>
      </c>
      <c r="B79" s="55"/>
      <c r="C79" s="73" t="s">
        <v>470</v>
      </c>
      <c r="D79" s="91">
        <v>39448</v>
      </c>
      <c r="E79" s="96" t="s">
        <v>36</v>
      </c>
      <c r="F79" s="93" t="s">
        <v>546</v>
      </c>
      <c r="G79" s="56" t="s">
        <v>548</v>
      </c>
      <c r="H79" s="55" t="s">
        <v>397</v>
      </c>
      <c r="I79" s="55" t="s">
        <v>432</v>
      </c>
    </row>
    <row r="80" spans="1:9" ht="15.75" x14ac:dyDescent="0.25">
      <c r="A80" s="20">
        <v>73</v>
      </c>
      <c r="B80" s="55" t="s">
        <v>504</v>
      </c>
      <c r="C80" s="73" t="s">
        <v>471</v>
      </c>
      <c r="D80" s="91">
        <v>40704</v>
      </c>
      <c r="E80" s="96"/>
      <c r="F80" s="95" t="s">
        <v>553</v>
      </c>
      <c r="G80" s="78" t="s">
        <v>76</v>
      </c>
      <c r="H80" s="55" t="s">
        <v>42</v>
      </c>
      <c r="I80" s="55" t="s">
        <v>435</v>
      </c>
    </row>
    <row r="81" spans="1:9" ht="15.75" x14ac:dyDescent="0.25">
      <c r="A81" s="20">
        <v>74</v>
      </c>
      <c r="B81" s="55" t="s">
        <v>505</v>
      </c>
      <c r="C81" s="73" t="s">
        <v>472</v>
      </c>
      <c r="D81" s="91">
        <v>41351</v>
      </c>
      <c r="E81" s="96" t="s">
        <v>544</v>
      </c>
      <c r="F81" s="56" t="s">
        <v>550</v>
      </c>
      <c r="G81" s="56" t="s">
        <v>549</v>
      </c>
      <c r="H81" s="55" t="s">
        <v>485</v>
      </c>
      <c r="I81" s="55" t="s">
        <v>514</v>
      </c>
    </row>
    <row r="82" spans="1:9" ht="15.75" x14ac:dyDescent="0.25">
      <c r="A82" s="20">
        <v>75</v>
      </c>
      <c r="B82" s="55" t="s">
        <v>506</v>
      </c>
      <c r="C82" s="73" t="s">
        <v>473</v>
      </c>
      <c r="D82" s="91">
        <v>40647</v>
      </c>
      <c r="E82" s="96">
        <v>1</v>
      </c>
      <c r="F82" s="56" t="s">
        <v>542</v>
      </c>
      <c r="G82" s="88" t="s">
        <v>541</v>
      </c>
      <c r="H82" s="55" t="s">
        <v>396</v>
      </c>
      <c r="I82" s="55" t="s">
        <v>431</v>
      </c>
    </row>
    <row r="83" spans="1:9" ht="15.75" x14ac:dyDescent="0.25">
      <c r="A83" s="20">
        <v>76</v>
      </c>
      <c r="B83" s="55" t="s">
        <v>507</v>
      </c>
      <c r="C83" s="73" t="s">
        <v>474</v>
      </c>
      <c r="D83" s="91">
        <v>40334</v>
      </c>
      <c r="E83" s="96" t="s">
        <v>36</v>
      </c>
      <c r="F83" s="95" t="s">
        <v>553</v>
      </c>
      <c r="G83" s="78" t="s">
        <v>76</v>
      </c>
      <c r="H83" s="55" t="s">
        <v>42</v>
      </c>
      <c r="I83" s="55" t="s">
        <v>84</v>
      </c>
    </row>
    <row r="84" spans="1:9" ht="15.75" x14ac:dyDescent="0.25">
      <c r="A84" s="20">
        <v>77</v>
      </c>
      <c r="B84" s="55"/>
      <c r="C84" s="73" t="s">
        <v>475</v>
      </c>
      <c r="D84" s="91">
        <v>40179</v>
      </c>
      <c r="E84" s="96">
        <v>1</v>
      </c>
      <c r="F84" s="93" t="s">
        <v>546</v>
      </c>
      <c r="G84" s="56" t="s">
        <v>548</v>
      </c>
      <c r="H84" s="55" t="s">
        <v>397</v>
      </c>
      <c r="I84" s="55" t="s">
        <v>430</v>
      </c>
    </row>
    <row r="85" spans="1:9" ht="15.75" x14ac:dyDescent="0.25">
      <c r="A85" s="20">
        <v>78</v>
      </c>
      <c r="B85" s="55"/>
      <c r="C85" s="73" t="s">
        <v>476</v>
      </c>
      <c r="D85" s="91">
        <v>39448</v>
      </c>
      <c r="E85" s="96" t="s">
        <v>36</v>
      </c>
      <c r="F85" s="93" t="s">
        <v>546</v>
      </c>
      <c r="G85" s="56" t="s">
        <v>548</v>
      </c>
      <c r="H85" s="55" t="s">
        <v>397</v>
      </c>
      <c r="I85" s="55" t="s">
        <v>432</v>
      </c>
    </row>
    <row r="86" spans="1:9" ht="15.75" x14ac:dyDescent="0.25">
      <c r="A86" s="20">
        <v>79</v>
      </c>
      <c r="B86" s="55"/>
      <c r="C86" s="73" t="s">
        <v>238</v>
      </c>
      <c r="D86" s="91">
        <v>41055</v>
      </c>
      <c r="E86" s="96">
        <v>2</v>
      </c>
      <c r="F86" s="95" t="s">
        <v>553</v>
      </c>
      <c r="G86" s="56" t="s">
        <v>76</v>
      </c>
      <c r="H86" s="55" t="s">
        <v>42</v>
      </c>
      <c r="I86" s="55" t="s">
        <v>512</v>
      </c>
    </row>
    <row r="87" spans="1:9" ht="15.75" x14ac:dyDescent="0.25">
      <c r="A87" s="20">
        <v>80</v>
      </c>
      <c r="B87" s="55" t="s">
        <v>284</v>
      </c>
      <c r="C87" s="73" t="s">
        <v>239</v>
      </c>
      <c r="D87" s="91">
        <v>40882</v>
      </c>
      <c r="E87" s="96">
        <v>1</v>
      </c>
      <c r="F87" s="95" t="s">
        <v>553</v>
      </c>
      <c r="G87" s="78" t="s">
        <v>82</v>
      </c>
      <c r="H87" s="55" t="s">
        <v>42</v>
      </c>
      <c r="I87" s="55" t="s">
        <v>298</v>
      </c>
    </row>
    <row r="88" spans="1:9" ht="15.75" x14ac:dyDescent="0.25">
      <c r="A88" s="20">
        <v>81</v>
      </c>
      <c r="B88" s="55" t="s">
        <v>508</v>
      </c>
      <c r="C88" s="73" t="s">
        <v>297</v>
      </c>
      <c r="D88" s="91">
        <v>41481</v>
      </c>
      <c r="E88" s="96" t="s">
        <v>544</v>
      </c>
      <c r="F88" s="95" t="s">
        <v>553</v>
      </c>
      <c r="G88" s="78" t="s">
        <v>82</v>
      </c>
      <c r="H88" s="55" t="s">
        <v>42</v>
      </c>
      <c r="I88" s="55" t="s">
        <v>298</v>
      </c>
    </row>
    <row r="89" spans="1:9" ht="15.75" x14ac:dyDescent="0.25">
      <c r="A89" s="20">
        <v>82</v>
      </c>
      <c r="B89" s="55"/>
      <c r="C89" s="73" t="s">
        <v>477</v>
      </c>
      <c r="D89" s="91">
        <v>40260</v>
      </c>
      <c r="E89" s="96">
        <v>2</v>
      </c>
      <c r="F89" s="95" t="s">
        <v>553</v>
      </c>
      <c r="G89" s="78" t="s">
        <v>82</v>
      </c>
      <c r="H89" s="55" t="s">
        <v>42</v>
      </c>
      <c r="I89" s="55" t="s">
        <v>428</v>
      </c>
    </row>
    <row r="90" spans="1:9" ht="15.75" x14ac:dyDescent="0.25">
      <c r="A90" s="20">
        <v>83</v>
      </c>
      <c r="B90" s="55"/>
      <c r="C90" s="73" t="s">
        <v>478</v>
      </c>
      <c r="D90" s="91">
        <v>41483</v>
      </c>
      <c r="E90" s="96"/>
      <c r="F90" s="95" t="s">
        <v>553</v>
      </c>
      <c r="G90" s="78" t="s">
        <v>555</v>
      </c>
      <c r="H90" s="55" t="s">
        <v>42</v>
      </c>
      <c r="I90" s="55" t="s">
        <v>429</v>
      </c>
    </row>
    <row r="91" spans="1:9" ht="15.75" x14ac:dyDescent="0.25">
      <c r="A91" s="20">
        <v>84</v>
      </c>
      <c r="B91" s="55" t="s">
        <v>285</v>
      </c>
      <c r="C91" s="73" t="s">
        <v>240</v>
      </c>
      <c r="D91" s="91">
        <v>40300</v>
      </c>
      <c r="E91" s="96">
        <v>1</v>
      </c>
      <c r="F91" s="95" t="s">
        <v>553</v>
      </c>
      <c r="G91" s="78" t="s">
        <v>557</v>
      </c>
      <c r="H91" s="55" t="s">
        <v>42</v>
      </c>
      <c r="I91" s="55" t="s">
        <v>87</v>
      </c>
    </row>
    <row r="92" spans="1:9" ht="15.75" x14ac:dyDescent="0.25">
      <c r="A92" s="20">
        <v>85</v>
      </c>
      <c r="B92" s="55" t="s">
        <v>509</v>
      </c>
      <c r="C92" s="73" t="s">
        <v>479</v>
      </c>
      <c r="D92" s="91">
        <v>41463</v>
      </c>
      <c r="E92" s="96">
        <v>2</v>
      </c>
      <c r="F92" s="95" t="s">
        <v>553</v>
      </c>
      <c r="G92" s="56" t="s">
        <v>80</v>
      </c>
      <c r="H92" s="55" t="s">
        <v>42</v>
      </c>
      <c r="I92" s="55" t="s">
        <v>89</v>
      </c>
    </row>
    <row r="93" spans="1:9" ht="15.75" x14ac:dyDescent="0.25">
      <c r="A93" s="20">
        <v>86</v>
      </c>
      <c r="B93" s="55" t="s">
        <v>286</v>
      </c>
      <c r="C93" s="73" t="s">
        <v>241</v>
      </c>
      <c r="D93" s="91">
        <v>41107</v>
      </c>
      <c r="E93" s="96">
        <v>2</v>
      </c>
      <c r="F93" s="95" t="s">
        <v>553</v>
      </c>
      <c r="G93" s="56" t="s">
        <v>76</v>
      </c>
      <c r="H93" s="55" t="s">
        <v>42</v>
      </c>
      <c r="I93" s="55" t="s">
        <v>427</v>
      </c>
    </row>
    <row r="94" spans="1:9" ht="15.75" x14ac:dyDescent="0.25">
      <c r="A94" s="20">
        <v>87</v>
      </c>
      <c r="B94" s="55" t="s">
        <v>510</v>
      </c>
      <c r="C94" s="73" t="s">
        <v>480</v>
      </c>
      <c r="D94" s="91">
        <v>41297</v>
      </c>
      <c r="E94" s="96" t="s">
        <v>544</v>
      </c>
      <c r="F94" s="95" t="s">
        <v>553</v>
      </c>
      <c r="G94" s="88" t="s">
        <v>74</v>
      </c>
      <c r="H94" s="55" t="s">
        <v>42</v>
      </c>
      <c r="I94" s="55" t="s">
        <v>269</v>
      </c>
    </row>
    <row r="95" spans="1:9" ht="15.75" x14ac:dyDescent="0.25">
      <c r="A95" s="20">
        <v>88</v>
      </c>
      <c r="B95" s="55"/>
      <c r="C95" s="73" t="s">
        <v>481</v>
      </c>
      <c r="D95" s="91">
        <v>40732</v>
      </c>
      <c r="E95" s="96">
        <v>3</v>
      </c>
      <c r="F95" s="95" t="s">
        <v>553</v>
      </c>
      <c r="G95" s="56" t="s">
        <v>555</v>
      </c>
      <c r="H95" s="55" t="s">
        <v>42</v>
      </c>
      <c r="I95" s="55" t="s">
        <v>429</v>
      </c>
    </row>
    <row r="96" spans="1:9" ht="15.75" x14ac:dyDescent="0.25">
      <c r="A96" s="20">
        <v>89</v>
      </c>
      <c r="B96" s="55"/>
      <c r="C96" s="73" t="s">
        <v>545</v>
      </c>
      <c r="D96" s="91">
        <v>41640</v>
      </c>
      <c r="E96" s="94">
        <v>3</v>
      </c>
      <c r="F96" s="93" t="s">
        <v>546</v>
      </c>
      <c r="G96" s="56" t="s">
        <v>548</v>
      </c>
      <c r="H96" s="55" t="s">
        <v>397</v>
      </c>
      <c r="I96" s="55" t="s">
        <v>432</v>
      </c>
    </row>
    <row r="97" spans="1:9" ht="15.75" x14ac:dyDescent="0.25">
      <c r="A97" s="20">
        <v>90</v>
      </c>
      <c r="B97" s="55" t="s">
        <v>91</v>
      </c>
      <c r="C97" s="73" t="s">
        <v>482</v>
      </c>
      <c r="D97" s="91">
        <v>40179</v>
      </c>
      <c r="E97" s="94">
        <v>1</v>
      </c>
      <c r="F97" s="93" t="s">
        <v>546</v>
      </c>
      <c r="G97" s="56" t="s">
        <v>548</v>
      </c>
      <c r="H97" s="55" t="s">
        <v>397</v>
      </c>
      <c r="I97" s="55" t="s">
        <v>516</v>
      </c>
    </row>
    <row r="98" spans="1:9" ht="15.75" x14ac:dyDescent="0.25">
      <c r="A98" s="20">
        <v>91</v>
      </c>
      <c r="B98" s="92"/>
      <c r="C98" s="73" t="s">
        <v>483</v>
      </c>
      <c r="D98" s="91">
        <v>40909</v>
      </c>
      <c r="E98" s="94">
        <v>3</v>
      </c>
      <c r="F98" s="93" t="s">
        <v>546</v>
      </c>
      <c r="G98" s="56" t="s">
        <v>548</v>
      </c>
      <c r="H98" s="55" t="s">
        <v>397</v>
      </c>
      <c r="I98" s="55" t="s">
        <v>432</v>
      </c>
    </row>
    <row r="100" spans="1:9" ht="15.75" x14ac:dyDescent="0.25">
      <c r="B100" s="17" t="s">
        <v>14</v>
      </c>
      <c r="H100" s="58" t="s">
        <v>89</v>
      </c>
    </row>
  </sheetData>
  <autoFilter ref="A7:I98" xr:uid="{00000000-0009-0000-0000-000005000000}">
    <sortState xmlns:xlrd2="http://schemas.microsoft.com/office/spreadsheetml/2017/richdata2" ref="A24:I57">
      <sortCondition ref="G7:G77"/>
    </sortState>
  </autoFilter>
  <mergeCells count="6">
    <mergeCell ref="A6:I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23622047244094491" bottom="0.23622047244094491" header="0.31496062992125984" footer="0.31496062992125984"/>
  <pageSetup paperSize="9" scale="4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37"/>
  <sheetViews>
    <sheetView topLeftCell="A24" zoomScale="70" zoomScaleNormal="70" workbookViewId="0">
      <selection activeCell="E50" sqref="E50"/>
    </sheetView>
  </sheetViews>
  <sheetFormatPr defaultColWidth="9.140625" defaultRowHeight="12.75" x14ac:dyDescent="0.2"/>
  <cols>
    <col min="1" max="1" width="6.7109375" style="27" customWidth="1"/>
    <col min="2" max="2" width="25.5703125" style="27" customWidth="1"/>
    <col min="3" max="3" width="9" style="27" customWidth="1"/>
    <col min="4" max="4" width="6.7109375" style="27" customWidth="1"/>
    <col min="5" max="5" width="25.5703125" style="27" customWidth="1"/>
    <col min="6" max="6" width="9" style="27" customWidth="1"/>
    <col min="7" max="7" width="6.7109375" style="27" customWidth="1"/>
    <col min="8" max="8" width="25.5703125" style="27" customWidth="1"/>
    <col min="9" max="9" width="9" style="27" customWidth="1"/>
    <col min="10" max="16384" width="9.140625" style="27"/>
  </cols>
  <sheetData>
    <row r="1" spans="1:13" ht="14.25" x14ac:dyDescent="0.2">
      <c r="A1" s="238" t="str">
        <f>'Список участников (девушки)'!A1</f>
        <v>Общероссийская спортивная общественная организация "Национальная федерация бадминтона России"</v>
      </c>
      <c r="B1" s="238"/>
      <c r="C1" s="238"/>
      <c r="D1" s="238"/>
      <c r="E1" s="238"/>
      <c r="F1" s="238"/>
      <c r="G1" s="238"/>
      <c r="H1" s="238"/>
      <c r="I1" s="238"/>
    </row>
    <row r="2" spans="1:13" ht="14.25" x14ac:dyDescent="0.2">
      <c r="A2" s="238" t="str">
        <f>'Список участников (девушки)'!A2</f>
        <v>Региональная общественная организация "Федерация бадминтона Республики Татарстан"</v>
      </c>
      <c r="B2" s="238"/>
      <c r="C2" s="238"/>
      <c r="D2" s="238"/>
      <c r="E2" s="238"/>
      <c r="F2" s="238"/>
      <c r="G2" s="238"/>
      <c r="H2" s="238"/>
      <c r="I2" s="238"/>
    </row>
    <row r="3" spans="1:13" ht="16.5" customHeight="1" x14ac:dyDescent="0.2">
      <c r="A3" s="239" t="str">
        <f>'Список участников (девушки)'!A3</f>
        <v>Всероссийские юношеские соревнования по бадминтону "Кубок Ак барс-Крылья"</v>
      </c>
      <c r="B3" s="239"/>
      <c r="C3" s="239"/>
      <c r="D3" s="239"/>
      <c r="E3" s="239"/>
      <c r="F3" s="239"/>
      <c r="G3" s="239"/>
      <c r="H3" s="239"/>
      <c r="I3" s="239"/>
    </row>
    <row r="4" spans="1:13" ht="15" x14ac:dyDescent="0.2">
      <c r="A4" s="240" t="str">
        <f>'Список участников (девушки)'!A4</f>
        <v xml:space="preserve">Всероссийская юниорская и юношеская серия Гран-при 2024, этап первенств России </v>
      </c>
      <c r="B4" s="240"/>
      <c r="C4" s="240"/>
      <c r="D4" s="240"/>
      <c r="E4" s="240"/>
      <c r="F4" s="240"/>
      <c r="G4" s="240"/>
      <c r="H4" s="240"/>
      <c r="I4" s="240"/>
    </row>
    <row r="5" spans="1:13" ht="15" x14ac:dyDescent="0.2">
      <c r="A5" s="240" t="str">
        <f>'Список участников (девушки)'!A5</f>
        <v>г. Альметьевск, Республика Татарстан, 02-06 ноября 2024 г.</v>
      </c>
      <c r="B5" s="240"/>
      <c r="C5" s="240"/>
      <c r="D5" s="240"/>
      <c r="E5" s="240"/>
      <c r="F5" s="240"/>
      <c r="G5" s="240"/>
      <c r="H5" s="240"/>
      <c r="I5" s="240"/>
    </row>
    <row r="6" spans="1:13" ht="14.25" x14ac:dyDescent="0.2">
      <c r="A6" s="241" t="s">
        <v>43</v>
      </c>
      <c r="B6" s="241"/>
      <c r="C6" s="241"/>
      <c r="D6" s="241"/>
      <c r="E6" s="241"/>
      <c r="F6" s="241"/>
      <c r="G6" s="241"/>
      <c r="H6" s="241"/>
      <c r="I6" s="241"/>
    </row>
    <row r="7" spans="1:13" ht="14.25" x14ac:dyDescent="0.2">
      <c r="A7" s="235" t="s">
        <v>44</v>
      </c>
      <c r="B7" s="235"/>
      <c r="C7" s="235"/>
      <c r="D7" s="235"/>
      <c r="E7" s="235"/>
      <c r="F7" s="235"/>
      <c r="G7" s="235"/>
      <c r="H7" s="235"/>
      <c r="I7" s="235"/>
    </row>
    <row r="8" spans="1:13" ht="15.75" x14ac:dyDescent="0.2">
      <c r="A8" s="236" t="s">
        <v>45</v>
      </c>
      <c r="B8" s="236"/>
      <c r="C8" s="236"/>
      <c r="D8" s="236" t="s">
        <v>46</v>
      </c>
      <c r="E8" s="236"/>
      <c r="F8" s="236"/>
      <c r="G8" s="237" t="s">
        <v>47</v>
      </c>
      <c r="H8" s="237"/>
      <c r="I8" s="237"/>
      <c r="L8" s="169"/>
    </row>
    <row r="9" spans="1:13" x14ac:dyDescent="0.2">
      <c r="A9" s="28" t="s">
        <v>48</v>
      </c>
      <c r="B9" s="70" t="s">
        <v>17</v>
      </c>
      <c r="C9" s="71" t="s">
        <v>49</v>
      </c>
      <c r="D9" s="158" t="s">
        <v>48</v>
      </c>
      <c r="E9" s="70" t="s">
        <v>17</v>
      </c>
      <c r="F9" s="71" t="s">
        <v>49</v>
      </c>
      <c r="G9" s="29" t="s">
        <v>48</v>
      </c>
      <c r="H9" s="70" t="s">
        <v>17</v>
      </c>
      <c r="I9" s="30" t="s">
        <v>49</v>
      </c>
    </row>
    <row r="10" spans="1:13" ht="15.75" x14ac:dyDescent="0.2">
      <c r="A10" s="69" t="s">
        <v>591</v>
      </c>
      <c r="B10" s="77" t="s">
        <v>302</v>
      </c>
      <c r="C10" s="78" t="s">
        <v>42</v>
      </c>
      <c r="D10" s="69" t="s">
        <v>591</v>
      </c>
      <c r="E10" s="77" t="s">
        <v>232</v>
      </c>
      <c r="F10" s="78" t="s">
        <v>42</v>
      </c>
      <c r="G10" s="244" t="s">
        <v>591</v>
      </c>
      <c r="H10" s="134" t="s">
        <v>216</v>
      </c>
      <c r="I10" s="129" t="s">
        <v>42</v>
      </c>
      <c r="M10" s="169"/>
    </row>
    <row r="11" spans="1:13" ht="15.75" x14ac:dyDescent="0.2">
      <c r="A11" s="72" t="s">
        <v>592</v>
      </c>
      <c r="B11" s="77" t="s">
        <v>384</v>
      </c>
      <c r="C11" s="78" t="s">
        <v>42</v>
      </c>
      <c r="D11" s="69" t="s">
        <v>592</v>
      </c>
      <c r="E11" s="77" t="s">
        <v>241</v>
      </c>
      <c r="F11" s="78" t="s">
        <v>42</v>
      </c>
      <c r="G11" s="245"/>
      <c r="H11" s="134" t="s">
        <v>238</v>
      </c>
      <c r="I11" s="129" t="s">
        <v>42</v>
      </c>
    </row>
    <row r="12" spans="1:13" ht="15.75" x14ac:dyDescent="0.2">
      <c r="A12" s="79" t="s">
        <v>579</v>
      </c>
      <c r="B12" s="77" t="s">
        <v>196</v>
      </c>
      <c r="C12" s="78" t="s">
        <v>42</v>
      </c>
      <c r="D12" s="69" t="s">
        <v>579</v>
      </c>
      <c r="E12" s="77" t="s">
        <v>479</v>
      </c>
      <c r="F12" s="78" t="s">
        <v>42</v>
      </c>
      <c r="G12" s="244" t="s">
        <v>592</v>
      </c>
      <c r="H12" s="134" t="s">
        <v>393</v>
      </c>
      <c r="I12" s="129" t="s">
        <v>42</v>
      </c>
    </row>
    <row r="13" spans="1:13" ht="15.75" x14ac:dyDescent="0.2">
      <c r="A13" s="79" t="s">
        <v>579</v>
      </c>
      <c r="B13" s="77" t="s">
        <v>306</v>
      </c>
      <c r="C13" s="78" t="s">
        <v>42</v>
      </c>
      <c r="D13" s="69" t="s">
        <v>579</v>
      </c>
      <c r="E13" s="77" t="s">
        <v>442</v>
      </c>
      <c r="F13" s="78" t="s">
        <v>42</v>
      </c>
      <c r="G13" s="245"/>
      <c r="H13" s="134" t="s">
        <v>462</v>
      </c>
      <c r="I13" s="129" t="s">
        <v>42</v>
      </c>
    </row>
    <row r="14" spans="1:13" ht="15.75" x14ac:dyDescent="0.2">
      <c r="A14" s="149" t="s">
        <v>580</v>
      </c>
      <c r="B14" s="77" t="s">
        <v>198</v>
      </c>
      <c r="C14" s="78" t="s">
        <v>42</v>
      </c>
      <c r="D14" s="69" t="s">
        <v>580</v>
      </c>
      <c r="E14" s="77" t="s">
        <v>218</v>
      </c>
      <c r="F14" s="78" t="s">
        <v>42</v>
      </c>
      <c r="G14" s="231" t="s">
        <v>579</v>
      </c>
      <c r="H14" s="134" t="s">
        <v>212</v>
      </c>
      <c r="I14" s="129" t="s">
        <v>42</v>
      </c>
    </row>
    <row r="15" spans="1:13" ht="15.75" x14ac:dyDescent="0.2">
      <c r="A15" s="149" t="s">
        <v>580</v>
      </c>
      <c r="B15" s="77" t="s">
        <v>386</v>
      </c>
      <c r="C15" s="78" t="s">
        <v>42</v>
      </c>
      <c r="D15" s="69" t="s">
        <v>580</v>
      </c>
      <c r="E15" s="77" t="s">
        <v>462</v>
      </c>
      <c r="F15" s="78" t="s">
        <v>42</v>
      </c>
      <c r="G15" s="232"/>
      <c r="H15" s="134" t="s">
        <v>241</v>
      </c>
      <c r="I15" s="129" t="s">
        <v>42</v>
      </c>
    </row>
    <row r="16" spans="1:13" ht="15.75" x14ac:dyDescent="0.2">
      <c r="A16" s="149" t="s">
        <v>580</v>
      </c>
      <c r="B16" s="77" t="s">
        <v>216</v>
      </c>
      <c r="C16" s="78" t="s">
        <v>42</v>
      </c>
      <c r="D16" s="69" t="s">
        <v>580</v>
      </c>
      <c r="E16" s="77" t="s">
        <v>483</v>
      </c>
      <c r="F16" s="78" t="s">
        <v>397</v>
      </c>
      <c r="G16" s="231" t="s">
        <v>579</v>
      </c>
      <c r="H16" s="134" t="s">
        <v>308</v>
      </c>
      <c r="I16" s="129" t="s">
        <v>42</v>
      </c>
    </row>
    <row r="17" spans="1:9" ht="15.75" x14ac:dyDescent="0.2">
      <c r="A17" s="149" t="s">
        <v>580</v>
      </c>
      <c r="B17" s="77" t="s">
        <v>304</v>
      </c>
      <c r="C17" s="78" t="s">
        <v>42</v>
      </c>
      <c r="D17" s="69" t="s">
        <v>580</v>
      </c>
      <c r="E17" s="77" t="s">
        <v>299</v>
      </c>
      <c r="F17" s="78" t="s">
        <v>42</v>
      </c>
      <c r="G17" s="232"/>
      <c r="H17" s="134" t="s">
        <v>312</v>
      </c>
      <c r="I17" s="129" t="s">
        <v>42</v>
      </c>
    </row>
    <row r="18" spans="1:9" ht="15.75" x14ac:dyDescent="0.2">
      <c r="A18" s="69" t="s">
        <v>589</v>
      </c>
      <c r="B18" s="77" t="s">
        <v>212</v>
      </c>
      <c r="C18" s="78" t="s">
        <v>42</v>
      </c>
      <c r="D18" s="69" t="s">
        <v>589</v>
      </c>
      <c r="E18" s="77" t="s">
        <v>311</v>
      </c>
      <c r="F18" s="78" t="s">
        <v>42</v>
      </c>
      <c r="G18" s="231" t="s">
        <v>580</v>
      </c>
      <c r="H18" s="134" t="s">
        <v>306</v>
      </c>
      <c r="I18" s="129" t="s">
        <v>42</v>
      </c>
    </row>
    <row r="19" spans="1:9" ht="15.75" x14ac:dyDescent="0.2">
      <c r="A19" s="69" t="s">
        <v>589</v>
      </c>
      <c r="B19" s="77" t="s">
        <v>309</v>
      </c>
      <c r="C19" s="78" t="s">
        <v>42</v>
      </c>
      <c r="D19" s="69" t="s">
        <v>589</v>
      </c>
      <c r="E19" s="77" t="s">
        <v>312</v>
      </c>
      <c r="F19" s="78" t="s">
        <v>42</v>
      </c>
      <c r="G19" s="232"/>
      <c r="H19" s="134" t="s">
        <v>299</v>
      </c>
      <c r="I19" s="129" t="s">
        <v>42</v>
      </c>
    </row>
    <row r="20" spans="1:9" ht="15.75" x14ac:dyDescent="0.2">
      <c r="A20" s="69" t="s">
        <v>589</v>
      </c>
      <c r="B20" s="77" t="s">
        <v>116</v>
      </c>
      <c r="C20" s="78" t="s">
        <v>42</v>
      </c>
      <c r="D20" s="69" t="s">
        <v>589</v>
      </c>
      <c r="E20" s="77" t="s">
        <v>297</v>
      </c>
      <c r="F20" s="78" t="s">
        <v>42</v>
      </c>
      <c r="G20" s="231" t="s">
        <v>580</v>
      </c>
      <c r="H20" s="134" t="s">
        <v>386</v>
      </c>
      <c r="I20" s="129" t="s">
        <v>42</v>
      </c>
    </row>
    <row r="21" spans="1:9" ht="15.75" x14ac:dyDescent="0.2">
      <c r="A21" s="69" t="s">
        <v>589</v>
      </c>
      <c r="B21" s="77" t="s">
        <v>308</v>
      </c>
      <c r="C21" s="78" t="s">
        <v>42</v>
      </c>
      <c r="D21" s="69" t="s">
        <v>589</v>
      </c>
      <c r="E21" s="77" t="s">
        <v>545</v>
      </c>
      <c r="F21" s="78" t="s">
        <v>397</v>
      </c>
      <c r="G21" s="232"/>
      <c r="H21" s="134" t="s">
        <v>218</v>
      </c>
      <c r="I21" s="129" t="s">
        <v>42</v>
      </c>
    </row>
    <row r="22" spans="1:9" ht="15.75" x14ac:dyDescent="0.2">
      <c r="A22" s="69" t="s">
        <v>589</v>
      </c>
      <c r="B22" s="77" t="s">
        <v>395</v>
      </c>
      <c r="C22" s="78" t="s">
        <v>397</v>
      </c>
      <c r="D22" s="69" t="s">
        <v>589</v>
      </c>
      <c r="E22" s="77" t="s">
        <v>296</v>
      </c>
      <c r="F22" s="78" t="s">
        <v>42</v>
      </c>
      <c r="G22" s="231" t="s">
        <v>580</v>
      </c>
      <c r="H22" s="134" t="s">
        <v>303</v>
      </c>
      <c r="I22" s="129" t="s">
        <v>42</v>
      </c>
    </row>
    <row r="23" spans="1:9" ht="15.75" x14ac:dyDescent="0.2">
      <c r="A23" s="69" t="s">
        <v>589</v>
      </c>
      <c r="B23" s="77" t="s">
        <v>303</v>
      </c>
      <c r="C23" s="78" t="s">
        <v>42</v>
      </c>
      <c r="D23" s="69" t="s">
        <v>589</v>
      </c>
      <c r="E23" s="77" t="s">
        <v>480</v>
      </c>
      <c r="F23" s="78" t="s">
        <v>42</v>
      </c>
      <c r="G23" s="232"/>
      <c r="H23" s="134" t="s">
        <v>225</v>
      </c>
      <c r="I23" s="129" t="s">
        <v>42</v>
      </c>
    </row>
    <row r="24" spans="1:9" ht="15.75" x14ac:dyDescent="0.2">
      <c r="A24" s="69" t="s">
        <v>589</v>
      </c>
      <c r="B24" s="77" t="s">
        <v>393</v>
      </c>
      <c r="C24" s="78" t="s">
        <v>42</v>
      </c>
      <c r="D24" s="69" t="s">
        <v>589</v>
      </c>
      <c r="E24" s="77" t="s">
        <v>445</v>
      </c>
      <c r="F24" s="78" t="s">
        <v>42</v>
      </c>
      <c r="G24" s="231" t="s">
        <v>580</v>
      </c>
      <c r="H24" s="134" t="s">
        <v>198</v>
      </c>
      <c r="I24" s="129" t="s">
        <v>42</v>
      </c>
    </row>
    <row r="25" spans="1:9" ht="15.75" x14ac:dyDescent="0.2">
      <c r="A25" s="69" t="s">
        <v>589</v>
      </c>
      <c r="B25" s="77" t="s">
        <v>387</v>
      </c>
      <c r="C25" s="78" t="s">
        <v>42</v>
      </c>
      <c r="D25" s="69" t="s">
        <v>589</v>
      </c>
      <c r="E25" s="77" t="s">
        <v>225</v>
      </c>
      <c r="F25" s="78" t="s">
        <v>42</v>
      </c>
      <c r="G25" s="232"/>
      <c r="H25" s="134" t="s">
        <v>232</v>
      </c>
      <c r="I25" s="129" t="s">
        <v>42</v>
      </c>
    </row>
    <row r="26" spans="1:9" ht="15.75" x14ac:dyDescent="0.2">
      <c r="A26" s="76" t="s">
        <v>586</v>
      </c>
      <c r="B26" s="77" t="s">
        <v>368</v>
      </c>
      <c r="C26" s="78" t="s">
        <v>42</v>
      </c>
      <c r="D26" s="69" t="s">
        <v>1228</v>
      </c>
      <c r="E26" s="77" t="s">
        <v>226</v>
      </c>
      <c r="F26" s="78" t="s">
        <v>42</v>
      </c>
      <c r="G26" s="231" t="s">
        <v>589</v>
      </c>
      <c r="H26" s="134" t="s">
        <v>384</v>
      </c>
      <c r="I26" s="129" t="s">
        <v>42</v>
      </c>
    </row>
    <row r="27" spans="1:9" ht="15.75" x14ac:dyDescent="0.2">
      <c r="A27" s="76" t="s">
        <v>586</v>
      </c>
      <c r="B27" s="77" t="s">
        <v>305</v>
      </c>
      <c r="C27" s="78" t="s">
        <v>42</v>
      </c>
      <c r="D27" s="69" t="s">
        <v>1228</v>
      </c>
      <c r="E27" s="77" t="s">
        <v>443</v>
      </c>
      <c r="F27" s="78" t="s">
        <v>42</v>
      </c>
      <c r="G27" s="232"/>
      <c r="H27" s="134" t="s">
        <v>480</v>
      </c>
      <c r="I27" s="129" t="s">
        <v>42</v>
      </c>
    </row>
    <row r="28" spans="1:9" ht="15.75" x14ac:dyDescent="0.2">
      <c r="A28" s="154" t="s">
        <v>1225</v>
      </c>
      <c r="B28" s="77" t="s">
        <v>310</v>
      </c>
      <c r="C28" s="78" t="s">
        <v>42</v>
      </c>
      <c r="D28" s="69" t="s">
        <v>1228</v>
      </c>
      <c r="E28" s="77" t="s">
        <v>450</v>
      </c>
      <c r="F28" s="78" t="s">
        <v>42</v>
      </c>
      <c r="G28" s="231" t="s">
        <v>589</v>
      </c>
      <c r="H28" s="134" t="s">
        <v>302</v>
      </c>
      <c r="I28" s="129" t="s">
        <v>42</v>
      </c>
    </row>
    <row r="29" spans="1:9" ht="15.75" x14ac:dyDescent="0.2">
      <c r="A29" s="154" t="s">
        <v>1225</v>
      </c>
      <c r="B29" s="77" t="s">
        <v>378</v>
      </c>
      <c r="C29" s="78" t="s">
        <v>42</v>
      </c>
      <c r="D29" s="69" t="s">
        <v>1228</v>
      </c>
      <c r="E29" s="77" t="s">
        <v>237</v>
      </c>
      <c r="F29" s="78" t="s">
        <v>42</v>
      </c>
      <c r="G29" s="232"/>
      <c r="H29" s="134" t="s">
        <v>442</v>
      </c>
      <c r="I29" s="129" t="s">
        <v>42</v>
      </c>
    </row>
    <row r="30" spans="1:9" ht="15.75" x14ac:dyDescent="0.2">
      <c r="A30" s="154" t="s">
        <v>1226</v>
      </c>
      <c r="B30" s="77" t="s">
        <v>374</v>
      </c>
      <c r="C30" s="78" t="s">
        <v>397</v>
      </c>
      <c r="D30" s="69" t="s">
        <v>1228</v>
      </c>
      <c r="E30" s="77" t="s">
        <v>460</v>
      </c>
      <c r="F30" s="78" t="s">
        <v>397</v>
      </c>
      <c r="G30" s="231" t="s">
        <v>589</v>
      </c>
      <c r="H30" s="134" t="s">
        <v>389</v>
      </c>
      <c r="I30" s="129" t="s">
        <v>42</v>
      </c>
    </row>
    <row r="31" spans="1:9" ht="15.75" x14ac:dyDescent="0.2">
      <c r="A31" s="154" t="s">
        <v>1226</v>
      </c>
      <c r="B31" s="77" t="s">
        <v>389</v>
      </c>
      <c r="C31" s="78" t="s">
        <v>42</v>
      </c>
      <c r="D31" s="69" t="s">
        <v>1228</v>
      </c>
      <c r="E31" s="77" t="s">
        <v>217</v>
      </c>
      <c r="F31" s="78" t="s">
        <v>42</v>
      </c>
      <c r="G31" s="232"/>
      <c r="H31" s="134" t="s">
        <v>545</v>
      </c>
      <c r="I31" s="129" t="s">
        <v>397</v>
      </c>
    </row>
    <row r="32" spans="1:9" ht="15.75" x14ac:dyDescent="0.2">
      <c r="A32" s="154" t="s">
        <v>1226</v>
      </c>
      <c r="B32" s="77" t="s">
        <v>369</v>
      </c>
      <c r="C32" s="78" t="s">
        <v>42</v>
      </c>
      <c r="D32" s="69" t="s">
        <v>1228</v>
      </c>
      <c r="E32" s="77" t="s">
        <v>457</v>
      </c>
      <c r="F32" s="78" t="s">
        <v>485</v>
      </c>
      <c r="G32" s="231" t="s">
        <v>589</v>
      </c>
      <c r="H32" s="134" t="s">
        <v>395</v>
      </c>
      <c r="I32" s="129" t="s">
        <v>397</v>
      </c>
    </row>
    <row r="33" spans="1:11" ht="15.75" x14ac:dyDescent="0.2">
      <c r="A33" s="154" t="s">
        <v>1227</v>
      </c>
      <c r="B33" s="77" t="s">
        <v>388</v>
      </c>
      <c r="C33" s="78" t="s">
        <v>42</v>
      </c>
      <c r="D33" s="69" t="s">
        <v>1228</v>
      </c>
      <c r="E33" s="77" t="s">
        <v>454</v>
      </c>
      <c r="F33" s="78" t="s">
        <v>397</v>
      </c>
      <c r="G33" s="232"/>
      <c r="H33" s="134" t="s">
        <v>460</v>
      </c>
      <c r="I33" s="129" t="s">
        <v>397</v>
      </c>
    </row>
    <row r="34" spans="1:11" ht="15.75" x14ac:dyDescent="0.2">
      <c r="A34" s="154" t="s">
        <v>1227</v>
      </c>
      <c r="B34" s="77" t="s">
        <v>390</v>
      </c>
      <c r="C34" s="78" t="s">
        <v>42</v>
      </c>
      <c r="D34" s="69" t="s">
        <v>1229</v>
      </c>
      <c r="E34" s="77" t="s">
        <v>466</v>
      </c>
      <c r="F34" s="78" t="s">
        <v>397</v>
      </c>
      <c r="G34" s="231" t="s">
        <v>589</v>
      </c>
      <c r="H34" s="134" t="s">
        <v>116</v>
      </c>
      <c r="I34" s="129" t="s">
        <v>42</v>
      </c>
    </row>
    <row r="35" spans="1:11" ht="15.75" x14ac:dyDescent="0.2">
      <c r="A35" s="154" t="s">
        <v>1227</v>
      </c>
      <c r="B35" s="77" t="s">
        <v>364</v>
      </c>
      <c r="C35" s="78" t="s">
        <v>42</v>
      </c>
      <c r="D35" s="69" t="s">
        <v>1229</v>
      </c>
      <c r="E35" s="77" t="s">
        <v>458</v>
      </c>
      <c r="F35" s="78" t="s">
        <v>485</v>
      </c>
      <c r="G35" s="232"/>
      <c r="H35" s="134" t="s">
        <v>445</v>
      </c>
      <c r="I35" s="129" t="s">
        <v>42</v>
      </c>
    </row>
    <row r="36" spans="1:11" ht="15.75" x14ac:dyDescent="0.2">
      <c r="A36" s="154" t="s">
        <v>1227</v>
      </c>
      <c r="B36" s="77" t="s">
        <v>370</v>
      </c>
      <c r="C36" s="78" t="s">
        <v>42</v>
      </c>
      <c r="D36" s="69" t="s">
        <v>1229</v>
      </c>
      <c r="E36" s="77" t="s">
        <v>446</v>
      </c>
      <c r="F36" s="78" t="s">
        <v>485</v>
      </c>
      <c r="G36" s="231" t="s">
        <v>589</v>
      </c>
      <c r="H36" s="134" t="s">
        <v>196</v>
      </c>
      <c r="I36" s="129" t="s">
        <v>42</v>
      </c>
    </row>
    <row r="37" spans="1:11" ht="15.75" x14ac:dyDescent="0.25">
      <c r="A37" s="154" t="s">
        <v>1227</v>
      </c>
      <c r="B37" s="77" t="s">
        <v>373</v>
      </c>
      <c r="C37" s="78" t="s">
        <v>42</v>
      </c>
      <c r="D37" s="69" t="s">
        <v>1229</v>
      </c>
      <c r="E37" s="77" t="s">
        <v>468</v>
      </c>
      <c r="F37" s="78" t="s">
        <v>42</v>
      </c>
      <c r="G37" s="233"/>
      <c r="H37" s="136" t="s">
        <v>217</v>
      </c>
      <c r="I37" s="137" t="s">
        <v>42</v>
      </c>
      <c r="K37" s="103"/>
    </row>
    <row r="38" spans="1:11" ht="15.75" x14ac:dyDescent="0.25">
      <c r="A38" s="155"/>
      <c r="B38" s="156"/>
      <c r="C38" s="157"/>
      <c r="D38" s="69" t="s">
        <v>1229</v>
      </c>
      <c r="E38" s="77" t="s">
        <v>472</v>
      </c>
      <c r="F38" s="78" t="s">
        <v>485</v>
      </c>
      <c r="G38" s="251" t="s">
        <v>589</v>
      </c>
      <c r="H38" s="159" t="s">
        <v>368</v>
      </c>
      <c r="I38" s="160" t="s">
        <v>42</v>
      </c>
      <c r="K38" s="103"/>
    </row>
    <row r="39" spans="1:11" ht="15.75" x14ac:dyDescent="0.2">
      <c r="A39" s="155"/>
      <c r="B39" s="156"/>
      <c r="C39" s="157"/>
      <c r="D39" s="69" t="s">
        <v>1229</v>
      </c>
      <c r="E39" s="77" t="s">
        <v>478</v>
      </c>
      <c r="F39" s="78" t="s">
        <v>42</v>
      </c>
      <c r="G39" s="251"/>
      <c r="H39" s="134" t="s">
        <v>468</v>
      </c>
      <c r="I39" s="129" t="s">
        <v>42</v>
      </c>
    </row>
    <row r="40" spans="1:11" ht="15.75" x14ac:dyDescent="0.2">
      <c r="A40" s="155"/>
      <c r="B40" s="156"/>
      <c r="C40" s="157"/>
      <c r="D40" s="69" t="s">
        <v>1229</v>
      </c>
      <c r="E40" s="77" t="s">
        <v>238</v>
      </c>
      <c r="F40" s="168" t="s">
        <v>42</v>
      </c>
      <c r="G40" s="234" t="s">
        <v>589</v>
      </c>
      <c r="H40" s="134" t="s">
        <v>304</v>
      </c>
      <c r="I40" s="129" t="s">
        <v>42</v>
      </c>
    </row>
    <row r="41" spans="1:11" ht="15.75" x14ac:dyDescent="0.2">
      <c r="A41" s="155"/>
      <c r="B41" s="156"/>
      <c r="C41" s="157"/>
      <c r="D41" s="69" t="s">
        <v>1229</v>
      </c>
      <c r="E41" s="77" t="s">
        <v>440</v>
      </c>
      <c r="F41" s="168" t="s">
        <v>396</v>
      </c>
      <c r="G41" s="234"/>
      <c r="H41" s="134" t="s">
        <v>297</v>
      </c>
      <c r="I41" s="129" t="s">
        <v>42</v>
      </c>
    </row>
    <row r="42" spans="1:11" ht="15.75" x14ac:dyDescent="0.2">
      <c r="A42" s="155"/>
      <c r="B42" s="156"/>
      <c r="C42" s="157"/>
      <c r="D42" s="69">
        <v>33</v>
      </c>
      <c r="E42" s="77" t="s">
        <v>438</v>
      </c>
      <c r="F42" s="168" t="s">
        <v>42</v>
      </c>
      <c r="G42" s="234" t="s">
        <v>833</v>
      </c>
      <c r="H42" s="134" t="s">
        <v>387</v>
      </c>
      <c r="I42" s="129" t="s">
        <v>42</v>
      </c>
    </row>
    <row r="43" spans="1:11" ht="15" x14ac:dyDescent="0.25">
      <c r="A43" s="155"/>
      <c r="B43" s="156"/>
      <c r="C43" s="157"/>
      <c r="D43" s="104"/>
      <c r="E43" s="103"/>
      <c r="F43" s="104"/>
      <c r="G43" s="234"/>
      <c r="H43" s="134" t="s">
        <v>226</v>
      </c>
      <c r="I43" s="129" t="s">
        <v>42</v>
      </c>
    </row>
    <row r="44" spans="1:11" ht="15" x14ac:dyDescent="0.25">
      <c r="A44" s="155"/>
      <c r="B44" s="156"/>
      <c r="C44" s="157"/>
      <c r="D44" s="104"/>
      <c r="E44" s="103"/>
      <c r="F44" s="104"/>
      <c r="G44" s="234" t="s">
        <v>833</v>
      </c>
      <c r="H44" s="134" t="s">
        <v>309</v>
      </c>
      <c r="I44" s="129" t="s">
        <v>42</v>
      </c>
    </row>
    <row r="45" spans="1:11" ht="15" x14ac:dyDescent="0.25">
      <c r="A45" s="155"/>
      <c r="B45" s="156"/>
      <c r="C45" s="157"/>
      <c r="D45" s="104"/>
      <c r="E45" s="103"/>
      <c r="F45" s="104"/>
      <c r="G45" s="234"/>
      <c r="H45" s="134" t="s">
        <v>472</v>
      </c>
      <c r="I45" s="129" t="s">
        <v>485</v>
      </c>
    </row>
    <row r="46" spans="1:11" ht="14.25" customHeight="1" x14ac:dyDescent="0.2">
      <c r="A46" s="242" t="s">
        <v>50</v>
      </c>
      <c r="B46" s="242"/>
      <c r="C46" s="242"/>
      <c r="D46" s="252" t="s">
        <v>51</v>
      </c>
      <c r="E46" s="252"/>
      <c r="F46" s="253"/>
      <c r="G46" s="128" t="s">
        <v>833</v>
      </c>
      <c r="H46" s="134" t="s">
        <v>390</v>
      </c>
      <c r="I46" s="129" t="s">
        <v>42</v>
      </c>
    </row>
    <row r="47" spans="1:11" ht="15" x14ac:dyDescent="0.25">
      <c r="A47" s="250">
        <v>1</v>
      </c>
      <c r="B47" s="73" t="s">
        <v>302</v>
      </c>
      <c r="C47" s="76" t="s">
        <v>42</v>
      </c>
      <c r="D47" s="248">
        <v>1</v>
      </c>
      <c r="E47" s="135" t="s">
        <v>232</v>
      </c>
      <c r="F47" s="55" t="s">
        <v>42</v>
      </c>
      <c r="G47" s="127"/>
      <c r="H47" s="134" t="s">
        <v>458</v>
      </c>
      <c r="I47" s="129" t="s">
        <v>485</v>
      </c>
    </row>
    <row r="48" spans="1:11" ht="15" x14ac:dyDescent="0.25">
      <c r="A48" s="249"/>
      <c r="B48" s="73" t="s">
        <v>393</v>
      </c>
      <c r="C48" s="76" t="s">
        <v>42</v>
      </c>
      <c r="D48" s="249"/>
      <c r="E48" s="135" t="s">
        <v>238</v>
      </c>
      <c r="F48" s="55" t="s">
        <v>42</v>
      </c>
      <c r="G48" s="124" t="s">
        <v>833</v>
      </c>
      <c r="H48" s="134" t="s">
        <v>310</v>
      </c>
      <c r="I48" s="129" t="s">
        <v>42</v>
      </c>
    </row>
    <row r="49" spans="1:9" ht="15" x14ac:dyDescent="0.25">
      <c r="A49" s="248">
        <v>2</v>
      </c>
      <c r="B49" s="167" t="s">
        <v>306</v>
      </c>
      <c r="C49" s="76" t="s">
        <v>42</v>
      </c>
      <c r="D49" s="248">
        <v>2</v>
      </c>
      <c r="E49" s="135" t="s">
        <v>299</v>
      </c>
      <c r="F49" s="55" t="s">
        <v>42</v>
      </c>
      <c r="G49" s="127"/>
      <c r="H49" s="134" t="s">
        <v>466</v>
      </c>
      <c r="I49" s="129" t="s">
        <v>397</v>
      </c>
    </row>
    <row r="50" spans="1:9" ht="15" x14ac:dyDescent="0.25">
      <c r="A50" s="249"/>
      <c r="B50" s="73" t="s">
        <v>304</v>
      </c>
      <c r="C50" s="76" t="s">
        <v>42</v>
      </c>
      <c r="D50" s="249"/>
      <c r="E50" s="135" t="s">
        <v>297</v>
      </c>
      <c r="F50" s="55" t="s">
        <v>42</v>
      </c>
      <c r="G50" s="124" t="s">
        <v>833</v>
      </c>
      <c r="H50" s="134" t="s">
        <v>370</v>
      </c>
      <c r="I50" s="129" t="s">
        <v>42</v>
      </c>
    </row>
    <row r="51" spans="1:9" ht="15" x14ac:dyDescent="0.25">
      <c r="A51" s="246" t="s">
        <v>579</v>
      </c>
      <c r="B51" s="73" t="s">
        <v>116</v>
      </c>
      <c r="C51" s="76" t="s">
        <v>42</v>
      </c>
      <c r="D51" s="246" t="s">
        <v>579</v>
      </c>
      <c r="E51" s="135" t="s">
        <v>311</v>
      </c>
      <c r="F51" s="55" t="s">
        <v>42</v>
      </c>
      <c r="G51" s="127"/>
      <c r="H51" s="134" t="s">
        <v>443</v>
      </c>
      <c r="I51" s="129" t="s">
        <v>42</v>
      </c>
    </row>
    <row r="52" spans="1:9" ht="15" x14ac:dyDescent="0.25">
      <c r="A52" s="247"/>
      <c r="B52" s="73" t="s">
        <v>216</v>
      </c>
      <c r="C52" s="76" t="s">
        <v>42</v>
      </c>
      <c r="D52" s="247"/>
      <c r="E52" s="135" t="s">
        <v>241</v>
      </c>
      <c r="F52" s="55" t="s">
        <v>42</v>
      </c>
      <c r="G52" s="124" t="s">
        <v>833</v>
      </c>
      <c r="H52" s="134" t="s">
        <v>834</v>
      </c>
      <c r="I52" s="129" t="s">
        <v>42</v>
      </c>
    </row>
    <row r="53" spans="1:9" ht="15" x14ac:dyDescent="0.25">
      <c r="A53" s="246" t="s">
        <v>579</v>
      </c>
      <c r="B53" s="73" t="s">
        <v>308</v>
      </c>
      <c r="C53" s="76" t="s">
        <v>42</v>
      </c>
      <c r="D53" s="246" t="s">
        <v>579</v>
      </c>
      <c r="E53" s="135" t="s">
        <v>225</v>
      </c>
      <c r="F53" s="55" t="s">
        <v>42</v>
      </c>
      <c r="G53" s="127"/>
      <c r="H53" s="134" t="s">
        <v>478</v>
      </c>
      <c r="I53" s="129" t="s">
        <v>42</v>
      </c>
    </row>
    <row r="54" spans="1:9" ht="15" x14ac:dyDescent="0.25">
      <c r="A54" s="247"/>
      <c r="B54" s="73" t="s">
        <v>386</v>
      </c>
      <c r="C54" s="76" t="s">
        <v>42</v>
      </c>
      <c r="D54" s="247"/>
      <c r="E54" s="135" t="s">
        <v>226</v>
      </c>
      <c r="F54" s="55" t="s">
        <v>42</v>
      </c>
      <c r="G54" s="124" t="s">
        <v>833</v>
      </c>
      <c r="H54" s="134" t="s">
        <v>835</v>
      </c>
      <c r="I54" s="129" t="s">
        <v>42</v>
      </c>
    </row>
    <row r="55" spans="1:9" ht="15" x14ac:dyDescent="0.25">
      <c r="A55" s="246" t="s">
        <v>580</v>
      </c>
      <c r="B55" s="73" t="s">
        <v>198</v>
      </c>
      <c r="C55" s="76" t="s">
        <v>42</v>
      </c>
      <c r="D55" s="246" t="s">
        <v>580</v>
      </c>
      <c r="E55" s="135" t="s">
        <v>443</v>
      </c>
      <c r="F55" s="55" t="s">
        <v>42</v>
      </c>
      <c r="G55" s="127"/>
      <c r="H55" s="134" t="s">
        <v>311</v>
      </c>
      <c r="I55" s="129" t="s">
        <v>42</v>
      </c>
    </row>
    <row r="56" spans="1:9" ht="15" x14ac:dyDescent="0.25">
      <c r="A56" s="247"/>
      <c r="B56" s="73" t="s">
        <v>395</v>
      </c>
      <c r="C56" s="76" t="s">
        <v>397</v>
      </c>
      <c r="D56" s="247"/>
      <c r="E56" s="135" t="s">
        <v>480</v>
      </c>
      <c r="F56" s="55" t="s">
        <v>42</v>
      </c>
      <c r="G56" s="124" t="s">
        <v>833</v>
      </c>
      <c r="H56" s="134" t="s">
        <v>388</v>
      </c>
      <c r="I56" s="129" t="s">
        <v>42</v>
      </c>
    </row>
    <row r="57" spans="1:9" ht="15" x14ac:dyDescent="0.25">
      <c r="A57" s="246" t="s">
        <v>580</v>
      </c>
      <c r="B57" s="73" t="s">
        <v>303</v>
      </c>
      <c r="C57" s="76" t="s">
        <v>42</v>
      </c>
      <c r="D57" s="246" t="s">
        <v>580</v>
      </c>
      <c r="E57" s="135" t="s">
        <v>442</v>
      </c>
      <c r="F57" s="55" t="s">
        <v>42</v>
      </c>
      <c r="G57" s="127"/>
      <c r="H57" s="134" t="s">
        <v>446</v>
      </c>
      <c r="I57" s="129" t="s">
        <v>485</v>
      </c>
    </row>
    <row r="58" spans="1:9" ht="15" x14ac:dyDescent="0.25">
      <c r="A58" s="247"/>
      <c r="B58" s="73" t="s">
        <v>387</v>
      </c>
      <c r="C58" s="76" t="s">
        <v>42</v>
      </c>
      <c r="D58" s="247"/>
      <c r="E58" s="135" t="s">
        <v>462</v>
      </c>
      <c r="F58" s="55" t="s">
        <v>42</v>
      </c>
      <c r="G58" s="124" t="s">
        <v>833</v>
      </c>
      <c r="H58" s="134" t="s">
        <v>836</v>
      </c>
      <c r="I58" s="129" t="s">
        <v>42</v>
      </c>
    </row>
    <row r="59" spans="1:9" ht="15" x14ac:dyDescent="0.25">
      <c r="A59" s="246" t="s">
        <v>580</v>
      </c>
      <c r="B59" s="73" t="s">
        <v>309</v>
      </c>
      <c r="C59" s="76" t="s">
        <v>42</v>
      </c>
      <c r="D59" s="246" t="s">
        <v>580</v>
      </c>
      <c r="E59" s="135" t="s">
        <v>296</v>
      </c>
      <c r="F59" s="55" t="s">
        <v>42</v>
      </c>
      <c r="G59" s="128"/>
      <c r="H59" s="136" t="s">
        <v>438</v>
      </c>
      <c r="I59" s="137" t="s">
        <v>42</v>
      </c>
    </row>
    <row r="60" spans="1:9" ht="15" x14ac:dyDescent="0.25">
      <c r="A60" s="247"/>
      <c r="B60" s="73" t="s">
        <v>378</v>
      </c>
      <c r="C60" s="76" t="s">
        <v>42</v>
      </c>
      <c r="D60" s="247"/>
      <c r="E60" s="135" t="s">
        <v>479</v>
      </c>
      <c r="F60" s="55" t="s">
        <v>42</v>
      </c>
      <c r="G60" s="124" t="s">
        <v>833</v>
      </c>
      <c r="H60" s="134" t="s">
        <v>378</v>
      </c>
      <c r="I60" s="129" t="s">
        <v>42</v>
      </c>
    </row>
    <row r="61" spans="1:9" ht="15" x14ac:dyDescent="0.25">
      <c r="A61" s="246" t="s">
        <v>580</v>
      </c>
      <c r="B61" s="73" t="s">
        <v>196</v>
      </c>
      <c r="C61" s="76" t="s">
        <v>42</v>
      </c>
      <c r="D61" s="246" t="s">
        <v>580</v>
      </c>
      <c r="E61" s="135" t="s">
        <v>457</v>
      </c>
      <c r="F61" s="55" t="s">
        <v>485</v>
      </c>
      <c r="G61" s="128"/>
      <c r="H61" s="134" t="s">
        <v>457</v>
      </c>
      <c r="I61" s="129" t="s">
        <v>485</v>
      </c>
    </row>
    <row r="62" spans="1:9" ht="15" x14ac:dyDescent="0.25">
      <c r="A62" s="247"/>
      <c r="B62" s="73" t="s">
        <v>212</v>
      </c>
      <c r="C62" s="76" t="s">
        <v>42</v>
      </c>
      <c r="D62" s="247"/>
      <c r="E62" s="135" t="s">
        <v>458</v>
      </c>
      <c r="F62" s="55" t="s">
        <v>485</v>
      </c>
      <c r="G62" s="243" t="s">
        <v>833</v>
      </c>
      <c r="H62" s="134" t="s">
        <v>369</v>
      </c>
      <c r="I62" s="129" t="s">
        <v>42</v>
      </c>
    </row>
    <row r="63" spans="1:9" ht="15" x14ac:dyDescent="0.25">
      <c r="A63" s="246" t="s">
        <v>581</v>
      </c>
      <c r="B63" s="73" t="s">
        <v>389</v>
      </c>
      <c r="C63" s="76" t="s">
        <v>42</v>
      </c>
      <c r="D63" s="246" t="s">
        <v>589</v>
      </c>
      <c r="E63" s="135" t="s">
        <v>478</v>
      </c>
      <c r="F63" s="55" t="s">
        <v>42</v>
      </c>
      <c r="G63" s="230"/>
      <c r="H63" s="134" t="s">
        <v>237</v>
      </c>
      <c r="I63" s="129" t="s">
        <v>42</v>
      </c>
    </row>
    <row r="64" spans="1:9" ht="15" x14ac:dyDescent="0.25">
      <c r="A64" s="247"/>
      <c r="B64" s="73" t="s">
        <v>390</v>
      </c>
      <c r="C64" s="76" t="s">
        <v>42</v>
      </c>
      <c r="D64" s="247"/>
      <c r="E64" s="135" t="s">
        <v>582</v>
      </c>
      <c r="F64" s="55" t="s">
        <v>42</v>
      </c>
      <c r="G64" s="243" t="s">
        <v>833</v>
      </c>
      <c r="H64" s="134" t="s">
        <v>305</v>
      </c>
      <c r="I64" s="129" t="s">
        <v>42</v>
      </c>
    </row>
    <row r="65" spans="1:9" ht="15" x14ac:dyDescent="0.25">
      <c r="A65" s="246" t="s">
        <v>581</v>
      </c>
      <c r="B65" s="73" t="s">
        <v>368</v>
      </c>
      <c r="C65" s="76" t="s">
        <v>42</v>
      </c>
      <c r="D65" s="246" t="s">
        <v>589</v>
      </c>
      <c r="E65" s="135" t="s">
        <v>466</v>
      </c>
      <c r="F65" s="55" t="s">
        <v>397</v>
      </c>
      <c r="G65" s="230"/>
      <c r="H65" s="134" t="s">
        <v>483</v>
      </c>
      <c r="I65" s="129" t="s">
        <v>397</v>
      </c>
    </row>
    <row r="66" spans="1:9" ht="15" x14ac:dyDescent="0.25">
      <c r="A66" s="247"/>
      <c r="B66" s="73" t="s">
        <v>384</v>
      </c>
      <c r="C66" s="76" t="s">
        <v>42</v>
      </c>
      <c r="D66" s="247"/>
      <c r="E66" s="135" t="s">
        <v>483</v>
      </c>
      <c r="F66" s="55" t="s">
        <v>397</v>
      </c>
      <c r="G66" s="243" t="s">
        <v>833</v>
      </c>
      <c r="H66" s="134" t="s">
        <v>374</v>
      </c>
      <c r="I66" s="129" t="s">
        <v>397</v>
      </c>
    </row>
    <row r="67" spans="1:9" ht="15" x14ac:dyDescent="0.25">
      <c r="A67" s="246" t="s">
        <v>581</v>
      </c>
      <c r="B67" s="73" t="s">
        <v>374</v>
      </c>
      <c r="C67" s="76" t="s">
        <v>397</v>
      </c>
      <c r="D67" s="246" t="s">
        <v>589</v>
      </c>
      <c r="E67" s="135" t="s">
        <v>217</v>
      </c>
      <c r="F67" s="55" t="s">
        <v>42</v>
      </c>
      <c r="G67" s="230"/>
      <c r="H67" s="134" t="s">
        <v>454</v>
      </c>
      <c r="I67" s="138" t="s">
        <v>397</v>
      </c>
    </row>
    <row r="68" spans="1:9" ht="15" x14ac:dyDescent="0.25">
      <c r="A68" s="247"/>
      <c r="B68" s="73" t="s">
        <v>578</v>
      </c>
      <c r="C68" s="76" t="s">
        <v>397</v>
      </c>
      <c r="D68" s="247"/>
      <c r="E68" s="135" t="s">
        <v>218</v>
      </c>
      <c r="F68" s="55" t="s">
        <v>42</v>
      </c>
      <c r="G68" s="234" t="s">
        <v>833</v>
      </c>
      <c r="H68" s="134" t="s">
        <v>364</v>
      </c>
      <c r="I68" s="138" t="s">
        <v>42</v>
      </c>
    </row>
    <row r="69" spans="1:9" ht="15" x14ac:dyDescent="0.25">
      <c r="A69" s="246" t="s">
        <v>581</v>
      </c>
      <c r="B69" s="73" t="s">
        <v>369</v>
      </c>
      <c r="C69" s="76" t="s">
        <v>42</v>
      </c>
      <c r="D69" s="246" t="s">
        <v>589</v>
      </c>
      <c r="E69" s="135" t="s">
        <v>445</v>
      </c>
      <c r="F69" s="55" t="s">
        <v>42</v>
      </c>
      <c r="G69" s="234"/>
      <c r="H69" s="134" t="s">
        <v>479</v>
      </c>
      <c r="I69" s="138" t="s">
        <v>42</v>
      </c>
    </row>
    <row r="70" spans="1:9" ht="15" x14ac:dyDescent="0.25">
      <c r="A70" s="247"/>
      <c r="B70" s="73" t="s">
        <v>370</v>
      </c>
      <c r="C70" s="76" t="s">
        <v>42</v>
      </c>
      <c r="D70" s="247"/>
      <c r="E70" s="135" t="s">
        <v>454</v>
      </c>
      <c r="F70" s="55" t="s">
        <v>397</v>
      </c>
      <c r="G70" s="230"/>
      <c r="H70" s="161"/>
      <c r="I70" s="162"/>
    </row>
    <row r="71" spans="1:9" ht="15" x14ac:dyDescent="0.25">
      <c r="A71" s="246" t="s">
        <v>581</v>
      </c>
      <c r="B71" s="73" t="s">
        <v>305</v>
      </c>
      <c r="C71" s="76" t="s">
        <v>42</v>
      </c>
      <c r="D71" s="246" t="s">
        <v>589</v>
      </c>
      <c r="E71" s="135" t="s">
        <v>312</v>
      </c>
      <c r="F71" s="55" t="s">
        <v>42</v>
      </c>
      <c r="G71" s="230"/>
      <c r="H71" s="161"/>
      <c r="I71" s="162"/>
    </row>
    <row r="72" spans="1:9" ht="15" x14ac:dyDescent="0.25">
      <c r="A72" s="247"/>
      <c r="B72" s="73" t="s">
        <v>310</v>
      </c>
      <c r="C72" s="76" t="s">
        <v>42</v>
      </c>
      <c r="D72" s="247"/>
      <c r="E72" s="135" t="s">
        <v>237</v>
      </c>
      <c r="F72" s="55" t="s">
        <v>42</v>
      </c>
      <c r="G72" s="230"/>
      <c r="H72" s="161"/>
      <c r="I72" s="162"/>
    </row>
    <row r="73" spans="1:9" ht="15" x14ac:dyDescent="0.25">
      <c r="A73" s="74"/>
      <c r="B73" s="133"/>
      <c r="C73" s="133"/>
      <c r="D73" s="246" t="s">
        <v>589</v>
      </c>
      <c r="E73" s="135" t="s">
        <v>440</v>
      </c>
      <c r="F73" s="55" t="s">
        <v>396</v>
      </c>
      <c r="G73" s="230"/>
      <c r="H73" s="161"/>
      <c r="I73" s="162"/>
    </row>
    <row r="74" spans="1:9" ht="15" x14ac:dyDescent="0.2">
      <c r="A74" s="133"/>
      <c r="B74" s="133"/>
      <c r="C74" s="133"/>
      <c r="D74" s="247"/>
      <c r="E74" s="135" t="s">
        <v>583</v>
      </c>
      <c r="F74" s="55" t="s">
        <v>396</v>
      </c>
      <c r="G74" s="230"/>
      <c r="H74" s="161"/>
      <c r="I74" s="162"/>
    </row>
    <row r="75" spans="1:9" ht="15" x14ac:dyDescent="0.2">
      <c r="A75" s="133"/>
      <c r="B75" s="133"/>
      <c r="C75" s="133"/>
      <c r="D75" s="246" t="s">
        <v>589</v>
      </c>
      <c r="E75" s="135" t="s">
        <v>584</v>
      </c>
      <c r="F75" s="55" t="s">
        <v>42</v>
      </c>
      <c r="G75" s="230"/>
      <c r="H75" s="161"/>
      <c r="I75" s="163"/>
    </row>
    <row r="76" spans="1:9" ht="15" x14ac:dyDescent="0.2">
      <c r="A76" s="133"/>
      <c r="B76" s="133"/>
      <c r="C76" s="133"/>
      <c r="D76" s="247"/>
      <c r="E76" s="135" t="s">
        <v>468</v>
      </c>
      <c r="F76" s="55" t="s">
        <v>42</v>
      </c>
      <c r="G76" s="230"/>
      <c r="H76" s="161"/>
      <c r="I76" s="163"/>
    </row>
    <row r="77" spans="1:9" ht="15" x14ac:dyDescent="0.2">
      <c r="A77" s="133"/>
      <c r="B77" s="133"/>
      <c r="C77" s="133"/>
      <c r="D77" s="246" t="s">
        <v>589</v>
      </c>
      <c r="E77" s="135" t="s">
        <v>438</v>
      </c>
      <c r="F77" s="55" t="s">
        <v>42</v>
      </c>
      <c r="G77" s="230"/>
      <c r="H77" s="161"/>
      <c r="I77" s="163"/>
    </row>
    <row r="78" spans="1:9" ht="15" x14ac:dyDescent="0.2">
      <c r="A78" s="133"/>
      <c r="B78" s="133"/>
      <c r="C78" s="133"/>
      <c r="D78" s="247"/>
      <c r="E78" s="135" t="s">
        <v>585</v>
      </c>
      <c r="F78" s="55" t="s">
        <v>42</v>
      </c>
      <c r="G78" s="133"/>
      <c r="H78" s="133"/>
      <c r="I78" s="133"/>
    </row>
    <row r="79" spans="1:9" ht="15" x14ac:dyDescent="0.2">
      <c r="A79" s="133"/>
      <c r="B79" s="133"/>
      <c r="C79" s="133"/>
      <c r="D79" s="248" t="s">
        <v>586</v>
      </c>
      <c r="E79" s="135" t="s">
        <v>446</v>
      </c>
      <c r="F79" s="55" t="s">
        <v>485</v>
      </c>
      <c r="G79" s="133"/>
      <c r="H79" s="133"/>
      <c r="I79" s="133"/>
    </row>
    <row r="80" spans="1:9" ht="15" x14ac:dyDescent="0.2">
      <c r="A80" s="133"/>
      <c r="B80" s="133"/>
      <c r="C80" s="133"/>
      <c r="D80" s="249"/>
      <c r="E80" s="135" t="s">
        <v>472</v>
      </c>
      <c r="F80" s="55" t="s">
        <v>485</v>
      </c>
      <c r="G80" s="133"/>
      <c r="H80" s="133"/>
      <c r="I80" s="133"/>
    </row>
    <row r="81" spans="1:9" ht="15" x14ac:dyDescent="0.25">
      <c r="A81" s="133"/>
      <c r="B81" s="133"/>
      <c r="C81" s="133"/>
      <c r="D81" s="248" t="s">
        <v>586</v>
      </c>
      <c r="E81" s="73" t="s">
        <v>460</v>
      </c>
      <c r="F81" s="139" t="s">
        <v>587</v>
      </c>
      <c r="G81" s="133"/>
      <c r="H81" s="133"/>
      <c r="I81" s="133"/>
    </row>
    <row r="82" spans="1:9" ht="15" x14ac:dyDescent="0.2">
      <c r="A82" s="133"/>
      <c r="B82" s="133"/>
      <c r="C82" s="133"/>
      <c r="D82" s="249"/>
      <c r="E82" s="135" t="s">
        <v>588</v>
      </c>
      <c r="F82" s="55" t="s">
        <v>587</v>
      </c>
      <c r="G82" s="133"/>
      <c r="H82" s="133"/>
      <c r="I82" s="133"/>
    </row>
    <row r="83" spans="1:9" ht="15.75" x14ac:dyDescent="0.2">
      <c r="B83" s="58"/>
    </row>
    <row r="84" spans="1:9" ht="15.75" x14ac:dyDescent="0.2">
      <c r="B84" s="58" t="s">
        <v>14</v>
      </c>
      <c r="H84" s="58" t="s">
        <v>89</v>
      </c>
    </row>
    <row r="137" ht="15.75" customHeight="1" x14ac:dyDescent="0.2"/>
  </sheetData>
  <mergeCells count="69">
    <mergeCell ref="D67:D68"/>
    <mergeCell ref="D46:F46"/>
    <mergeCell ref="G74:G75"/>
    <mergeCell ref="D75:D76"/>
    <mergeCell ref="D77:D78"/>
    <mergeCell ref="D79:D80"/>
    <mergeCell ref="D81:D82"/>
    <mergeCell ref="A69:A70"/>
    <mergeCell ref="D71:D72"/>
    <mergeCell ref="A71:A72"/>
    <mergeCell ref="D69:D70"/>
    <mergeCell ref="D73:D74"/>
    <mergeCell ref="A47:A48"/>
    <mergeCell ref="A49:A50"/>
    <mergeCell ref="A51:A52"/>
    <mergeCell ref="A53:A54"/>
    <mergeCell ref="A55:A56"/>
    <mergeCell ref="A67:A68"/>
    <mergeCell ref="D57:D58"/>
    <mergeCell ref="D59:D60"/>
    <mergeCell ref="D61:D62"/>
    <mergeCell ref="D47:D48"/>
    <mergeCell ref="D49:D50"/>
    <mergeCell ref="D51:D52"/>
    <mergeCell ref="D53:D54"/>
    <mergeCell ref="D55:D56"/>
    <mergeCell ref="D63:D64"/>
    <mergeCell ref="D65:D66"/>
    <mergeCell ref="A57:A58"/>
    <mergeCell ref="A59:A60"/>
    <mergeCell ref="A61:A62"/>
    <mergeCell ref="A63:A64"/>
    <mergeCell ref="A65:A66"/>
    <mergeCell ref="A6:I6"/>
    <mergeCell ref="A46:C46"/>
    <mergeCell ref="G62:G63"/>
    <mergeCell ref="G64:G65"/>
    <mergeCell ref="G66:G67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A1:I1"/>
    <mergeCell ref="A2:I2"/>
    <mergeCell ref="A3:I3"/>
    <mergeCell ref="A4:I4"/>
    <mergeCell ref="A5:I5"/>
    <mergeCell ref="A7:I7"/>
    <mergeCell ref="A8:C8"/>
    <mergeCell ref="D8:F8"/>
    <mergeCell ref="G8:I8"/>
    <mergeCell ref="G32:G33"/>
    <mergeCell ref="G76:G77"/>
    <mergeCell ref="G34:G35"/>
    <mergeCell ref="G36:G37"/>
    <mergeCell ref="G68:G69"/>
    <mergeCell ref="G70:G71"/>
    <mergeCell ref="G72:G73"/>
    <mergeCell ref="G38:G39"/>
    <mergeCell ref="G40:G41"/>
    <mergeCell ref="G42:G43"/>
    <mergeCell ref="G44:G45"/>
  </mergeCells>
  <phoneticPr fontId="33" type="noConversion"/>
  <printOptions horizontalCentered="1"/>
  <pageMargins left="0.23622047244094491" right="0.23622047244094491" top="0.23622047244094491" bottom="0.23622047244094491" header="0.11811023622047245" footer="0.11811023622047245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89"/>
  <sheetViews>
    <sheetView topLeftCell="A43" zoomScale="80" zoomScaleNormal="80" workbookViewId="0">
      <selection activeCell="H12" sqref="H12"/>
    </sheetView>
  </sheetViews>
  <sheetFormatPr defaultColWidth="9.140625" defaultRowHeight="12.75" x14ac:dyDescent="0.2"/>
  <cols>
    <col min="1" max="1" width="6.7109375" style="27" customWidth="1"/>
    <col min="2" max="2" width="25.5703125" style="27" customWidth="1"/>
    <col min="3" max="3" width="10.7109375" style="27" bestFit="1" customWidth="1"/>
    <col min="4" max="4" width="6.7109375" style="27" customWidth="1"/>
    <col min="5" max="5" width="25.5703125" style="27" customWidth="1"/>
    <col min="6" max="6" width="9" style="27" customWidth="1"/>
    <col min="7" max="7" width="6.7109375" style="27" customWidth="1"/>
    <col min="8" max="8" width="25.5703125" style="27" customWidth="1"/>
    <col min="9" max="9" width="9" style="27" customWidth="1"/>
    <col min="10" max="16384" width="9.140625" style="27"/>
  </cols>
  <sheetData>
    <row r="1" spans="1:11" ht="14.25" x14ac:dyDescent="0.2">
      <c r="A1" s="238" t="str">
        <f>'Список участников (девушки)'!A1</f>
        <v>Общероссийская спортивная общественная организация "Национальная федерация бадминтона России"</v>
      </c>
      <c r="B1" s="238"/>
      <c r="C1" s="238"/>
      <c r="D1" s="238"/>
      <c r="E1" s="238"/>
      <c r="F1" s="238"/>
      <c r="G1" s="238"/>
      <c r="H1" s="238"/>
      <c r="I1" s="238"/>
    </row>
    <row r="2" spans="1:11" ht="14.25" x14ac:dyDescent="0.2">
      <c r="A2" s="238" t="str">
        <f>'Список участников (девушки)'!A2</f>
        <v>Региональная общественная организация "Федерация бадминтона Республики Татарстан"</v>
      </c>
      <c r="B2" s="238"/>
      <c r="C2" s="238"/>
      <c r="D2" s="238"/>
      <c r="E2" s="238"/>
      <c r="F2" s="238"/>
      <c r="G2" s="238"/>
      <c r="H2" s="238"/>
      <c r="I2" s="238"/>
    </row>
    <row r="3" spans="1:11" ht="16.5" customHeight="1" x14ac:dyDescent="0.2">
      <c r="A3" s="239" t="str">
        <f>'Список участников (девушки)'!A3</f>
        <v>Всероссийские юношеские соревнования по бадминтону "Кубок Ак барс-Крылья"</v>
      </c>
      <c r="B3" s="239"/>
      <c r="C3" s="239"/>
      <c r="D3" s="239"/>
      <c r="E3" s="239"/>
      <c r="F3" s="239"/>
      <c r="G3" s="239"/>
      <c r="H3" s="239"/>
      <c r="I3" s="239"/>
    </row>
    <row r="4" spans="1:11" ht="15" x14ac:dyDescent="0.2">
      <c r="A4" s="240" t="str">
        <f>'Список участников (девушки)'!A4</f>
        <v xml:space="preserve">Всероссийская юниорская и юношеская серия Гран-при 2024, этап первенств России </v>
      </c>
      <c r="B4" s="240"/>
      <c r="C4" s="240"/>
      <c r="D4" s="240"/>
      <c r="E4" s="240"/>
      <c r="F4" s="240"/>
      <c r="G4" s="240"/>
      <c r="H4" s="240"/>
      <c r="I4" s="240"/>
    </row>
    <row r="5" spans="1:11" ht="15" x14ac:dyDescent="0.2">
      <c r="A5" s="240" t="str">
        <f>'Список участников (девушки)'!A5</f>
        <v>г. Альметьевск, Республика Татарстан, 02-06 ноября 2024 г.</v>
      </c>
      <c r="B5" s="240"/>
      <c r="C5" s="240"/>
      <c r="D5" s="240"/>
      <c r="E5" s="240"/>
      <c r="F5" s="240"/>
      <c r="G5" s="240"/>
      <c r="H5" s="240"/>
      <c r="I5" s="240"/>
    </row>
    <row r="6" spans="1:11" ht="14.25" x14ac:dyDescent="0.2">
      <c r="A6" s="241" t="s">
        <v>43</v>
      </c>
      <c r="B6" s="241"/>
      <c r="C6" s="241"/>
      <c r="D6" s="241"/>
      <c r="E6" s="241"/>
      <c r="F6" s="241"/>
      <c r="G6" s="241"/>
      <c r="H6" s="241"/>
      <c r="I6" s="241"/>
    </row>
    <row r="7" spans="1:11" ht="14.25" x14ac:dyDescent="0.2">
      <c r="A7" s="235" t="s">
        <v>52</v>
      </c>
      <c r="B7" s="235"/>
      <c r="C7" s="235"/>
      <c r="D7" s="235"/>
      <c r="E7" s="235"/>
      <c r="F7" s="235"/>
      <c r="G7" s="235"/>
      <c r="H7" s="235"/>
      <c r="I7" s="235"/>
    </row>
    <row r="8" spans="1:11" x14ac:dyDescent="0.2">
      <c r="A8" s="236" t="s">
        <v>53</v>
      </c>
      <c r="B8" s="236"/>
      <c r="C8" s="236"/>
      <c r="D8" s="236" t="s">
        <v>54</v>
      </c>
      <c r="E8" s="236"/>
      <c r="F8" s="236"/>
      <c r="G8" s="237" t="s">
        <v>55</v>
      </c>
      <c r="H8" s="237"/>
      <c r="I8" s="237"/>
    </row>
    <row r="9" spans="1:11" x14ac:dyDescent="0.2">
      <c r="A9" s="28" t="s">
        <v>48</v>
      </c>
      <c r="B9" s="70" t="s">
        <v>17</v>
      </c>
      <c r="C9" s="71" t="s">
        <v>49</v>
      </c>
      <c r="D9" s="31" t="s">
        <v>48</v>
      </c>
      <c r="E9" s="70" t="s">
        <v>17</v>
      </c>
      <c r="F9" s="71" t="s">
        <v>49</v>
      </c>
      <c r="G9" s="29" t="s">
        <v>48</v>
      </c>
      <c r="H9" s="70" t="s">
        <v>17</v>
      </c>
      <c r="I9" s="71" t="s">
        <v>49</v>
      </c>
    </row>
    <row r="10" spans="1:11" ht="15" x14ac:dyDescent="0.25">
      <c r="A10" s="69" t="s">
        <v>591</v>
      </c>
      <c r="B10" s="73" t="s">
        <v>366</v>
      </c>
      <c r="C10" s="102" t="s">
        <v>42</v>
      </c>
      <c r="D10" s="69" t="s">
        <v>591</v>
      </c>
      <c r="E10" s="73" t="s">
        <v>234</v>
      </c>
      <c r="F10" s="102" t="s">
        <v>42</v>
      </c>
      <c r="G10" s="257" t="s">
        <v>591</v>
      </c>
      <c r="H10" s="75" t="s">
        <v>214</v>
      </c>
      <c r="I10" s="129" t="s">
        <v>42</v>
      </c>
      <c r="K10" s="103"/>
    </row>
    <row r="11" spans="1:11" ht="15" x14ac:dyDescent="0.25">
      <c r="A11" s="72" t="s">
        <v>592</v>
      </c>
      <c r="B11" s="73" t="s">
        <v>377</v>
      </c>
      <c r="C11" s="102" t="s">
        <v>397</v>
      </c>
      <c r="D11" s="151" t="s">
        <v>592</v>
      </c>
      <c r="E11" s="73" t="s">
        <v>97</v>
      </c>
      <c r="F11" s="102" t="s">
        <v>42</v>
      </c>
      <c r="G11" s="258"/>
      <c r="H11" s="75" t="s">
        <v>474</v>
      </c>
      <c r="I11" s="129" t="s">
        <v>42</v>
      </c>
    </row>
    <row r="12" spans="1:11" ht="15" x14ac:dyDescent="0.25">
      <c r="A12" s="79" t="s">
        <v>579</v>
      </c>
      <c r="B12" s="73" t="s">
        <v>105</v>
      </c>
      <c r="C12" s="102" t="s">
        <v>42</v>
      </c>
      <c r="D12" s="152" t="s">
        <v>579</v>
      </c>
      <c r="E12" s="73" t="s">
        <v>224</v>
      </c>
      <c r="F12" s="102" t="s">
        <v>42</v>
      </c>
      <c r="G12" s="257" t="s">
        <v>592</v>
      </c>
      <c r="H12" s="75" t="s">
        <v>210</v>
      </c>
      <c r="I12" s="129" t="s">
        <v>42</v>
      </c>
    </row>
    <row r="13" spans="1:11" ht="15" x14ac:dyDescent="0.25">
      <c r="A13" s="79" t="s">
        <v>579</v>
      </c>
      <c r="B13" s="73" t="s">
        <v>204</v>
      </c>
      <c r="C13" s="102" t="s">
        <v>42</v>
      </c>
      <c r="D13" s="152" t="s">
        <v>579</v>
      </c>
      <c r="E13" s="73" t="s">
        <v>236</v>
      </c>
      <c r="F13" s="102" t="s">
        <v>42</v>
      </c>
      <c r="G13" s="258"/>
      <c r="H13" s="75" t="s">
        <v>220</v>
      </c>
      <c r="I13" s="129" t="s">
        <v>42</v>
      </c>
    </row>
    <row r="14" spans="1:11" ht="15" x14ac:dyDescent="0.25">
      <c r="A14" s="149" t="s">
        <v>580</v>
      </c>
      <c r="B14" s="73" t="s">
        <v>100</v>
      </c>
      <c r="C14" s="102" t="s">
        <v>42</v>
      </c>
      <c r="D14" s="153" t="s">
        <v>580</v>
      </c>
      <c r="E14" s="73" t="s">
        <v>474</v>
      </c>
      <c r="F14" s="102" t="s">
        <v>42</v>
      </c>
      <c r="G14" s="257" t="s">
        <v>579</v>
      </c>
      <c r="H14" s="75" t="s">
        <v>105</v>
      </c>
      <c r="I14" s="129" t="s">
        <v>42</v>
      </c>
    </row>
    <row r="15" spans="1:11" ht="15" x14ac:dyDescent="0.25">
      <c r="A15" s="149" t="s">
        <v>580</v>
      </c>
      <c r="B15" s="73" t="s">
        <v>199</v>
      </c>
      <c r="C15" s="102" t="s">
        <v>42</v>
      </c>
      <c r="D15" s="153" t="s">
        <v>580</v>
      </c>
      <c r="E15" s="73" t="s">
        <v>102</v>
      </c>
      <c r="F15" s="102" t="s">
        <v>42</v>
      </c>
      <c r="G15" s="258"/>
      <c r="H15" s="75" t="s">
        <v>102</v>
      </c>
      <c r="I15" s="129" t="s">
        <v>42</v>
      </c>
    </row>
    <row r="16" spans="1:11" ht="15" x14ac:dyDescent="0.25">
      <c r="A16" s="149" t="s">
        <v>580</v>
      </c>
      <c r="B16" s="73" t="s">
        <v>96</v>
      </c>
      <c r="C16" s="102" t="s">
        <v>42</v>
      </c>
      <c r="D16" s="153" t="s">
        <v>580</v>
      </c>
      <c r="E16" s="73" t="s">
        <v>465</v>
      </c>
      <c r="F16" s="102" t="s">
        <v>396</v>
      </c>
      <c r="G16" s="257" t="s">
        <v>579</v>
      </c>
      <c r="H16" s="75" t="s">
        <v>366</v>
      </c>
      <c r="I16" s="129" t="s">
        <v>42</v>
      </c>
    </row>
    <row r="17" spans="1:9" ht="15" x14ac:dyDescent="0.25">
      <c r="A17" s="149" t="s">
        <v>580</v>
      </c>
      <c r="B17" s="73" t="s">
        <v>197</v>
      </c>
      <c r="C17" s="102" t="s">
        <v>42</v>
      </c>
      <c r="D17" s="153" t="s">
        <v>580</v>
      </c>
      <c r="E17" s="73" t="s">
        <v>464</v>
      </c>
      <c r="F17" s="102" t="s">
        <v>397</v>
      </c>
      <c r="G17" s="258"/>
      <c r="H17" s="75" t="s">
        <v>451</v>
      </c>
      <c r="I17" s="129" t="s">
        <v>42</v>
      </c>
    </row>
    <row r="18" spans="1:9" ht="15" x14ac:dyDescent="0.25">
      <c r="A18" s="69" t="s">
        <v>589</v>
      </c>
      <c r="B18" s="73" t="s">
        <v>201</v>
      </c>
      <c r="C18" s="102" t="s">
        <v>42</v>
      </c>
      <c r="D18" s="150" t="s">
        <v>589</v>
      </c>
      <c r="E18" s="73" t="s">
        <v>114</v>
      </c>
      <c r="F18" s="102" t="s">
        <v>42</v>
      </c>
      <c r="G18" s="257" t="s">
        <v>580</v>
      </c>
      <c r="H18" s="75" t="s">
        <v>99</v>
      </c>
      <c r="I18" s="129" t="s">
        <v>42</v>
      </c>
    </row>
    <row r="19" spans="1:9" ht="15" x14ac:dyDescent="0.25">
      <c r="A19" s="69" t="s">
        <v>589</v>
      </c>
      <c r="B19" s="73" t="s">
        <v>125</v>
      </c>
      <c r="C19" s="102" t="s">
        <v>42</v>
      </c>
      <c r="D19" s="150" t="s">
        <v>589</v>
      </c>
      <c r="E19" s="73" t="s">
        <v>463</v>
      </c>
      <c r="F19" s="102" t="s">
        <v>396</v>
      </c>
      <c r="G19" s="258"/>
      <c r="H19" s="75" t="s">
        <v>236</v>
      </c>
      <c r="I19" s="129" t="s">
        <v>42</v>
      </c>
    </row>
    <row r="20" spans="1:9" ht="15" x14ac:dyDescent="0.25">
      <c r="A20" s="69" t="s">
        <v>589</v>
      </c>
      <c r="B20" s="73" t="s">
        <v>129</v>
      </c>
      <c r="C20" s="102" t="s">
        <v>42</v>
      </c>
      <c r="D20" s="150" t="s">
        <v>589</v>
      </c>
      <c r="E20" s="73" t="s">
        <v>475</v>
      </c>
      <c r="F20" s="102" t="s">
        <v>397</v>
      </c>
      <c r="G20" s="257" t="s">
        <v>580</v>
      </c>
      <c r="H20" s="75" t="s">
        <v>209</v>
      </c>
      <c r="I20" s="129" t="s">
        <v>42</v>
      </c>
    </row>
    <row r="21" spans="1:9" ht="15" x14ac:dyDescent="0.25">
      <c r="A21" s="69" t="s">
        <v>589</v>
      </c>
      <c r="B21" s="73" t="s">
        <v>214</v>
      </c>
      <c r="C21" s="102" t="s">
        <v>42</v>
      </c>
      <c r="D21" s="150" t="s">
        <v>589</v>
      </c>
      <c r="E21" s="73" t="s">
        <v>240</v>
      </c>
      <c r="F21" s="102" t="s">
        <v>42</v>
      </c>
      <c r="G21" s="258"/>
      <c r="H21" s="75" t="s">
        <v>467</v>
      </c>
      <c r="I21" s="129" t="s">
        <v>42</v>
      </c>
    </row>
    <row r="22" spans="1:9" ht="15" x14ac:dyDescent="0.25">
      <c r="A22" s="69" t="s">
        <v>589</v>
      </c>
      <c r="B22" s="73" t="s">
        <v>118</v>
      </c>
      <c r="C22" s="102" t="s">
        <v>42</v>
      </c>
      <c r="D22" s="150" t="s">
        <v>589</v>
      </c>
      <c r="E22" s="73" t="s">
        <v>231</v>
      </c>
      <c r="F22" s="102" t="s">
        <v>42</v>
      </c>
      <c r="G22" s="257" t="s">
        <v>580</v>
      </c>
      <c r="H22" s="75" t="s">
        <v>96</v>
      </c>
      <c r="I22" s="129" t="s">
        <v>42</v>
      </c>
    </row>
    <row r="23" spans="1:9" ht="15" x14ac:dyDescent="0.25">
      <c r="A23" s="69" t="s">
        <v>589</v>
      </c>
      <c r="B23" s="73" t="s">
        <v>203</v>
      </c>
      <c r="C23" s="102" t="s">
        <v>42</v>
      </c>
      <c r="D23" s="150" t="s">
        <v>589</v>
      </c>
      <c r="E23" s="73" t="s">
        <v>451</v>
      </c>
      <c r="F23" s="102" t="s">
        <v>42</v>
      </c>
      <c r="G23" s="258"/>
      <c r="H23" s="75" t="s">
        <v>239</v>
      </c>
      <c r="I23" s="129" t="s">
        <v>42</v>
      </c>
    </row>
    <row r="24" spans="1:9" ht="15" x14ac:dyDescent="0.25">
      <c r="A24" s="69" t="s">
        <v>589</v>
      </c>
      <c r="B24" s="73" t="s">
        <v>207</v>
      </c>
      <c r="C24" s="102" t="s">
        <v>42</v>
      </c>
      <c r="D24" s="150" t="s">
        <v>589</v>
      </c>
      <c r="E24" s="73" t="s">
        <v>447</v>
      </c>
      <c r="F24" s="102" t="s">
        <v>396</v>
      </c>
      <c r="G24" s="257" t="s">
        <v>580</v>
      </c>
      <c r="H24" s="75" t="s">
        <v>125</v>
      </c>
      <c r="I24" s="129" t="s">
        <v>42</v>
      </c>
    </row>
    <row r="25" spans="1:9" ht="15" x14ac:dyDescent="0.25">
      <c r="A25" s="69" t="s">
        <v>589</v>
      </c>
      <c r="B25" s="73" t="s">
        <v>208</v>
      </c>
      <c r="C25" s="102" t="s">
        <v>42</v>
      </c>
      <c r="D25" s="150" t="s">
        <v>589</v>
      </c>
      <c r="E25" s="73" t="s">
        <v>239</v>
      </c>
      <c r="F25" s="102" t="s">
        <v>42</v>
      </c>
      <c r="G25" s="258"/>
      <c r="H25" s="75" t="s">
        <v>97</v>
      </c>
      <c r="I25" s="129" t="s">
        <v>42</v>
      </c>
    </row>
    <row r="26" spans="1:9" ht="15" x14ac:dyDescent="0.25">
      <c r="A26" s="76" t="s">
        <v>1230</v>
      </c>
      <c r="B26" s="73" t="s">
        <v>362</v>
      </c>
      <c r="C26" s="102" t="s">
        <v>396</v>
      </c>
      <c r="D26" s="76" t="s">
        <v>1228</v>
      </c>
      <c r="E26" s="73" t="s">
        <v>228</v>
      </c>
      <c r="F26" s="102" t="s">
        <v>42</v>
      </c>
      <c r="G26" s="257" t="s">
        <v>589</v>
      </c>
      <c r="H26" s="75" t="s">
        <v>207</v>
      </c>
      <c r="I26" s="129" t="s">
        <v>42</v>
      </c>
    </row>
    <row r="27" spans="1:9" ht="15" x14ac:dyDescent="0.25">
      <c r="A27" s="76" t="s">
        <v>1230</v>
      </c>
      <c r="B27" s="73" t="s">
        <v>209</v>
      </c>
      <c r="C27" s="102" t="s">
        <v>42</v>
      </c>
      <c r="D27" s="76" t="s">
        <v>1228</v>
      </c>
      <c r="E27" s="73" t="s">
        <v>473</v>
      </c>
      <c r="F27" s="102" t="s">
        <v>396</v>
      </c>
      <c r="G27" s="258"/>
      <c r="H27" s="75" t="s">
        <v>240</v>
      </c>
      <c r="I27" s="129" t="s">
        <v>42</v>
      </c>
    </row>
    <row r="28" spans="1:9" ht="15" x14ac:dyDescent="0.25">
      <c r="A28" s="76" t="s">
        <v>1228</v>
      </c>
      <c r="B28" s="73" t="s">
        <v>391</v>
      </c>
      <c r="C28" s="102" t="s">
        <v>42</v>
      </c>
      <c r="D28" s="76" t="s">
        <v>1228</v>
      </c>
      <c r="E28" s="73" t="s">
        <v>124</v>
      </c>
      <c r="F28" s="102" t="s">
        <v>42</v>
      </c>
      <c r="G28" s="257" t="s">
        <v>589</v>
      </c>
      <c r="H28" s="75" t="s">
        <v>376</v>
      </c>
      <c r="I28" s="129" t="s">
        <v>396</v>
      </c>
    </row>
    <row r="29" spans="1:9" ht="15" x14ac:dyDescent="0.25">
      <c r="A29" s="76" t="s">
        <v>1228</v>
      </c>
      <c r="B29" s="73" t="s">
        <v>372</v>
      </c>
      <c r="C29" s="102" t="s">
        <v>42</v>
      </c>
      <c r="D29" s="76" t="s">
        <v>1228</v>
      </c>
      <c r="E29" s="73" t="s">
        <v>444</v>
      </c>
      <c r="F29" s="102" t="s">
        <v>42</v>
      </c>
      <c r="G29" s="258"/>
      <c r="H29" s="75" t="s">
        <v>465</v>
      </c>
      <c r="I29" s="129" t="s">
        <v>396</v>
      </c>
    </row>
    <row r="30" spans="1:9" ht="15" x14ac:dyDescent="0.25">
      <c r="A30" s="76" t="s">
        <v>1228</v>
      </c>
      <c r="B30" s="73" t="s">
        <v>110</v>
      </c>
      <c r="C30" s="102" t="s">
        <v>42</v>
      </c>
      <c r="D30" s="76" t="s">
        <v>1228</v>
      </c>
      <c r="E30" s="73" t="s">
        <v>471</v>
      </c>
      <c r="F30" s="102" t="s">
        <v>42</v>
      </c>
      <c r="G30" s="257" t="s">
        <v>589</v>
      </c>
      <c r="H30" s="75" t="s">
        <v>197</v>
      </c>
      <c r="I30" s="129" t="s">
        <v>42</v>
      </c>
    </row>
    <row r="31" spans="1:9" ht="15" x14ac:dyDescent="0.25">
      <c r="A31" s="76" t="s">
        <v>1228</v>
      </c>
      <c r="B31" s="73" t="s">
        <v>211</v>
      </c>
      <c r="C31" s="102" t="s">
        <v>42</v>
      </c>
      <c r="D31" s="76" t="s">
        <v>1228</v>
      </c>
      <c r="E31" s="73" t="s">
        <v>482</v>
      </c>
      <c r="F31" s="102" t="s">
        <v>397</v>
      </c>
      <c r="G31" s="258"/>
      <c r="H31" s="75" t="s">
        <v>117</v>
      </c>
      <c r="I31" s="129" t="s">
        <v>42</v>
      </c>
    </row>
    <row r="32" spans="1:9" ht="15" x14ac:dyDescent="0.25">
      <c r="A32" s="76" t="s">
        <v>1228</v>
      </c>
      <c r="B32" s="73" t="s">
        <v>206</v>
      </c>
      <c r="C32" s="102" t="s">
        <v>42</v>
      </c>
      <c r="D32" s="76" t="s">
        <v>1228</v>
      </c>
      <c r="E32" s="73" t="s">
        <v>122</v>
      </c>
      <c r="F32" s="102" t="s">
        <v>42</v>
      </c>
      <c r="G32" s="257" t="s">
        <v>589</v>
      </c>
      <c r="H32" s="75" t="s">
        <v>377</v>
      </c>
      <c r="I32" s="129" t="s">
        <v>397</v>
      </c>
    </row>
    <row r="33" spans="1:9" ht="15" x14ac:dyDescent="0.25">
      <c r="A33" s="76" t="s">
        <v>1228</v>
      </c>
      <c r="B33" s="73" t="s">
        <v>363</v>
      </c>
      <c r="C33" s="102" t="s">
        <v>42</v>
      </c>
      <c r="D33" s="76" t="s">
        <v>1228</v>
      </c>
      <c r="E33" s="73" t="s">
        <v>109</v>
      </c>
      <c r="F33" s="102" t="s">
        <v>42</v>
      </c>
      <c r="G33" s="258"/>
      <c r="H33" s="75" t="s">
        <v>463</v>
      </c>
      <c r="I33" s="129" t="s">
        <v>396</v>
      </c>
    </row>
    <row r="34" spans="1:9" ht="15" x14ac:dyDescent="0.25">
      <c r="A34" s="76" t="s">
        <v>1228</v>
      </c>
      <c r="B34" s="73" t="s">
        <v>382</v>
      </c>
      <c r="C34" s="102" t="s">
        <v>42</v>
      </c>
      <c r="D34" s="164" t="s">
        <v>1229</v>
      </c>
      <c r="E34" s="73" t="s">
        <v>227</v>
      </c>
      <c r="F34" s="102" t="s">
        <v>42</v>
      </c>
      <c r="G34" s="257" t="s">
        <v>589</v>
      </c>
      <c r="H34" s="75" t="s">
        <v>362</v>
      </c>
      <c r="I34" s="129" t="s">
        <v>396</v>
      </c>
    </row>
    <row r="35" spans="1:9" ht="15" x14ac:dyDescent="0.25">
      <c r="A35" s="76" t="s">
        <v>1231</v>
      </c>
      <c r="B35" s="73" t="s">
        <v>95</v>
      </c>
      <c r="C35" s="102" t="s">
        <v>42</v>
      </c>
      <c r="D35" s="164" t="s">
        <v>1229</v>
      </c>
      <c r="E35" s="73" t="s">
        <v>467</v>
      </c>
      <c r="F35" s="102" t="s">
        <v>42</v>
      </c>
      <c r="G35" s="258"/>
      <c r="H35" s="75" t="s">
        <v>447</v>
      </c>
      <c r="I35" s="129" t="s">
        <v>396</v>
      </c>
    </row>
    <row r="36" spans="1:9" ht="15" x14ac:dyDescent="0.25">
      <c r="A36" s="76" t="s">
        <v>1231</v>
      </c>
      <c r="B36" s="73" t="s">
        <v>394</v>
      </c>
      <c r="C36" s="102" t="s">
        <v>42</v>
      </c>
      <c r="D36" s="164" t="s">
        <v>1229</v>
      </c>
      <c r="E36" s="73" t="s">
        <v>481</v>
      </c>
      <c r="F36" s="102" t="s">
        <v>42</v>
      </c>
      <c r="G36" s="257" t="s">
        <v>589</v>
      </c>
      <c r="H36" s="75" t="s">
        <v>129</v>
      </c>
      <c r="I36" s="129" t="s">
        <v>42</v>
      </c>
    </row>
    <row r="37" spans="1:9" ht="15" x14ac:dyDescent="0.25">
      <c r="A37" s="76" t="s">
        <v>1231</v>
      </c>
      <c r="B37" s="73" t="s">
        <v>375</v>
      </c>
      <c r="C37" s="102" t="s">
        <v>396</v>
      </c>
      <c r="D37" s="164" t="s">
        <v>1229</v>
      </c>
      <c r="E37" s="73" t="s">
        <v>219</v>
      </c>
      <c r="F37" s="102" t="s">
        <v>42</v>
      </c>
      <c r="G37" s="258"/>
      <c r="H37" s="75" t="s">
        <v>234</v>
      </c>
      <c r="I37" s="129" t="s">
        <v>42</v>
      </c>
    </row>
    <row r="38" spans="1:9" ht="15" x14ac:dyDescent="0.25">
      <c r="A38" s="76" t="s">
        <v>1231</v>
      </c>
      <c r="B38" s="73" t="s">
        <v>371</v>
      </c>
      <c r="C38" s="102" t="s">
        <v>42</v>
      </c>
      <c r="D38" s="164" t="s">
        <v>1229</v>
      </c>
      <c r="E38" s="73" t="s">
        <v>448</v>
      </c>
      <c r="F38" s="102" t="s">
        <v>42</v>
      </c>
      <c r="G38" s="257" t="s">
        <v>589</v>
      </c>
      <c r="H38" s="75" t="s">
        <v>118</v>
      </c>
      <c r="I38" s="129" t="s">
        <v>42</v>
      </c>
    </row>
    <row r="39" spans="1:9" ht="15" x14ac:dyDescent="0.25">
      <c r="A39" s="76" t="s">
        <v>1231</v>
      </c>
      <c r="B39" s="73" t="s">
        <v>376</v>
      </c>
      <c r="C39" s="102" t="s">
        <v>396</v>
      </c>
      <c r="D39" s="164" t="s">
        <v>1229</v>
      </c>
      <c r="E39" s="73" t="s">
        <v>221</v>
      </c>
      <c r="F39" s="102" t="s">
        <v>42</v>
      </c>
      <c r="G39" s="258"/>
      <c r="H39" s="75" t="s">
        <v>114</v>
      </c>
      <c r="I39" s="129" t="s">
        <v>42</v>
      </c>
    </row>
    <row r="40" spans="1:9" ht="15" x14ac:dyDescent="0.25">
      <c r="A40" s="76" t="s">
        <v>1231</v>
      </c>
      <c r="B40" s="73" t="s">
        <v>380</v>
      </c>
      <c r="C40" s="102" t="s">
        <v>42</v>
      </c>
      <c r="D40" s="164" t="s">
        <v>1229</v>
      </c>
      <c r="E40" s="73" t="s">
        <v>455</v>
      </c>
      <c r="F40" s="102" t="s">
        <v>42</v>
      </c>
      <c r="G40" s="257" t="s">
        <v>589</v>
      </c>
      <c r="H40" s="75" t="s">
        <v>204</v>
      </c>
      <c r="I40" s="129" t="s">
        <v>42</v>
      </c>
    </row>
    <row r="41" spans="1:9" ht="15" x14ac:dyDescent="0.25">
      <c r="A41" s="55"/>
      <c r="B41" s="73"/>
      <c r="C41" s="55"/>
      <c r="D41" s="164" t="s">
        <v>1229</v>
      </c>
      <c r="E41" s="73" t="s">
        <v>313</v>
      </c>
      <c r="F41" s="102" t="s">
        <v>42</v>
      </c>
      <c r="G41" s="258"/>
      <c r="H41" s="75" t="s">
        <v>221</v>
      </c>
      <c r="I41" s="129" t="s">
        <v>42</v>
      </c>
    </row>
    <row r="42" spans="1:9" ht="15" x14ac:dyDescent="0.25">
      <c r="A42" s="55"/>
      <c r="B42" s="73"/>
      <c r="C42" s="55"/>
      <c r="D42" s="76" t="s">
        <v>1232</v>
      </c>
      <c r="E42" s="73" t="s">
        <v>441</v>
      </c>
      <c r="F42" s="102" t="s">
        <v>396</v>
      </c>
      <c r="G42" s="125" t="s">
        <v>837</v>
      </c>
      <c r="H42" s="75" t="s">
        <v>372</v>
      </c>
      <c r="I42" s="129" t="s">
        <v>42</v>
      </c>
    </row>
    <row r="43" spans="1:9" ht="15" x14ac:dyDescent="0.25">
      <c r="A43" s="55"/>
      <c r="B43" s="73"/>
      <c r="C43" s="55"/>
      <c r="D43" s="76" t="s">
        <v>1232</v>
      </c>
      <c r="E43" s="73" t="s">
        <v>477</v>
      </c>
      <c r="F43" s="102" t="s">
        <v>42</v>
      </c>
      <c r="G43" s="126"/>
      <c r="H43" s="75" t="s">
        <v>450</v>
      </c>
      <c r="I43" s="129" t="s">
        <v>42</v>
      </c>
    </row>
    <row r="44" spans="1:9" ht="15" x14ac:dyDescent="0.25">
      <c r="A44" s="55"/>
      <c r="B44" s="73"/>
      <c r="C44" s="55"/>
      <c r="D44" s="76" t="s">
        <v>1233</v>
      </c>
      <c r="E44" s="73" t="s">
        <v>117</v>
      </c>
      <c r="F44" s="102" t="s">
        <v>42</v>
      </c>
      <c r="G44" s="125" t="s">
        <v>837</v>
      </c>
      <c r="H44" s="75" t="s">
        <v>206</v>
      </c>
      <c r="I44" s="129" t="s">
        <v>42</v>
      </c>
    </row>
    <row r="45" spans="1:9" ht="15" x14ac:dyDescent="0.25">
      <c r="A45" s="55"/>
      <c r="B45" s="73"/>
      <c r="C45" s="55"/>
      <c r="D45" s="76" t="s">
        <v>1233</v>
      </c>
      <c r="E45" s="73" t="s">
        <v>230</v>
      </c>
      <c r="F45" s="102" t="s">
        <v>42</v>
      </c>
      <c r="G45" s="126"/>
      <c r="H45" s="75" t="s">
        <v>227</v>
      </c>
      <c r="I45" s="129" t="s">
        <v>42</v>
      </c>
    </row>
    <row r="46" spans="1:9" ht="15" x14ac:dyDescent="0.25">
      <c r="A46" s="55"/>
      <c r="B46" s="73"/>
      <c r="C46" s="55"/>
      <c r="D46" s="76" t="s">
        <v>1233</v>
      </c>
      <c r="E46" s="73" t="s">
        <v>314</v>
      </c>
      <c r="F46" s="102" t="s">
        <v>42</v>
      </c>
      <c r="G46" s="125" t="s">
        <v>837</v>
      </c>
      <c r="H46" s="75" t="s">
        <v>110</v>
      </c>
      <c r="I46" s="129" t="s">
        <v>42</v>
      </c>
    </row>
    <row r="47" spans="1:9" ht="15" x14ac:dyDescent="0.25">
      <c r="A47" s="55"/>
      <c r="B47" s="73"/>
      <c r="C47" s="55"/>
      <c r="D47" s="76" t="s">
        <v>1233</v>
      </c>
      <c r="E47" s="73" t="s">
        <v>456</v>
      </c>
      <c r="F47" s="102" t="s">
        <v>42</v>
      </c>
      <c r="G47" s="126"/>
      <c r="H47" s="75" t="s">
        <v>444</v>
      </c>
      <c r="I47" s="129" t="s">
        <v>42</v>
      </c>
    </row>
    <row r="48" spans="1:9" ht="15" x14ac:dyDescent="0.25">
      <c r="A48" s="55"/>
      <c r="B48" s="73"/>
      <c r="C48" s="55"/>
      <c r="D48" s="76" t="s">
        <v>1233</v>
      </c>
      <c r="E48" s="73" t="s">
        <v>220</v>
      </c>
      <c r="F48" s="102" t="s">
        <v>42</v>
      </c>
      <c r="G48" s="125" t="s">
        <v>837</v>
      </c>
      <c r="H48" s="75" t="s">
        <v>373</v>
      </c>
      <c r="I48" s="129" t="s">
        <v>42</v>
      </c>
    </row>
    <row r="49" spans="1:9" ht="15" x14ac:dyDescent="0.25">
      <c r="A49" s="55"/>
      <c r="B49" s="73"/>
      <c r="C49" s="55"/>
      <c r="D49" s="76" t="s">
        <v>1233</v>
      </c>
      <c r="E49" s="73" t="s">
        <v>461</v>
      </c>
      <c r="F49" s="102" t="s">
        <v>397</v>
      </c>
      <c r="G49" s="126"/>
      <c r="H49" s="75" t="s">
        <v>455</v>
      </c>
      <c r="I49" s="129" t="s">
        <v>42</v>
      </c>
    </row>
    <row r="50" spans="1:9" ht="15" x14ac:dyDescent="0.25">
      <c r="A50" s="55"/>
      <c r="B50" s="73"/>
      <c r="C50" s="55"/>
      <c r="D50" s="55"/>
      <c r="E50" s="75"/>
      <c r="F50" s="55"/>
      <c r="G50" s="125" t="s">
        <v>837</v>
      </c>
      <c r="H50" s="75" t="s">
        <v>201</v>
      </c>
      <c r="I50" s="129" t="s">
        <v>42</v>
      </c>
    </row>
    <row r="51" spans="1:9" ht="15" x14ac:dyDescent="0.2">
      <c r="A51" s="254" t="s">
        <v>56</v>
      </c>
      <c r="B51" s="255"/>
      <c r="C51" s="256"/>
      <c r="D51" s="254" t="s">
        <v>57</v>
      </c>
      <c r="E51" s="255"/>
      <c r="F51" s="256"/>
      <c r="G51" s="126"/>
      <c r="H51" s="75" t="s">
        <v>122</v>
      </c>
      <c r="I51" s="129" t="s">
        <v>42</v>
      </c>
    </row>
    <row r="52" spans="1:9" ht="15" x14ac:dyDescent="0.25">
      <c r="A52" s="259" t="s">
        <v>591</v>
      </c>
      <c r="B52" s="73" t="s">
        <v>377</v>
      </c>
      <c r="C52" s="102" t="s">
        <v>397</v>
      </c>
      <c r="D52" s="257" t="s">
        <v>591</v>
      </c>
      <c r="E52" s="73" t="s">
        <v>102</v>
      </c>
      <c r="F52" s="129" t="s">
        <v>42</v>
      </c>
      <c r="G52" s="125" t="s">
        <v>837</v>
      </c>
      <c r="H52" s="75" t="s">
        <v>375</v>
      </c>
      <c r="I52" s="129" t="s">
        <v>396</v>
      </c>
    </row>
    <row r="53" spans="1:9" ht="15" x14ac:dyDescent="0.25">
      <c r="A53" s="260"/>
      <c r="B53" s="73" t="s">
        <v>210</v>
      </c>
      <c r="C53" s="129" t="s">
        <v>42</v>
      </c>
      <c r="D53" s="258"/>
      <c r="E53" s="73" t="s">
        <v>451</v>
      </c>
      <c r="F53" s="129" t="s">
        <v>42</v>
      </c>
      <c r="G53" s="126"/>
      <c r="H53" s="75" t="s">
        <v>473</v>
      </c>
      <c r="I53" s="129" t="s">
        <v>396</v>
      </c>
    </row>
    <row r="54" spans="1:9" ht="15" x14ac:dyDescent="0.25">
      <c r="A54" s="259" t="s">
        <v>592</v>
      </c>
      <c r="B54" s="73" t="s">
        <v>366</v>
      </c>
      <c r="C54" s="129" t="s">
        <v>42</v>
      </c>
      <c r="D54" s="257" t="s">
        <v>592</v>
      </c>
      <c r="E54" s="73" t="s">
        <v>114</v>
      </c>
      <c r="F54" s="129" t="s">
        <v>42</v>
      </c>
      <c r="G54" s="125" t="s">
        <v>837</v>
      </c>
      <c r="H54" s="75" t="s">
        <v>363</v>
      </c>
      <c r="I54" s="129" t="s">
        <v>42</v>
      </c>
    </row>
    <row r="55" spans="1:9" ht="15" x14ac:dyDescent="0.25">
      <c r="A55" s="260"/>
      <c r="B55" s="73" t="s">
        <v>105</v>
      </c>
      <c r="C55" s="129" t="s">
        <v>42</v>
      </c>
      <c r="D55" s="258"/>
      <c r="E55" s="101" t="s">
        <v>239</v>
      </c>
      <c r="F55" s="129" t="s">
        <v>42</v>
      </c>
      <c r="G55" s="126"/>
      <c r="H55" s="75" t="s">
        <v>313</v>
      </c>
      <c r="I55" s="129" t="s">
        <v>42</v>
      </c>
    </row>
    <row r="56" spans="1:9" ht="15" x14ac:dyDescent="0.2">
      <c r="A56" s="261" t="s">
        <v>579</v>
      </c>
      <c r="B56" s="131" t="s">
        <v>125</v>
      </c>
      <c r="C56" s="129" t="s">
        <v>42</v>
      </c>
      <c r="D56" s="261" t="s">
        <v>579</v>
      </c>
      <c r="E56" s="132" t="s">
        <v>234</v>
      </c>
      <c r="F56" s="129" t="s">
        <v>42</v>
      </c>
      <c r="G56" s="125" t="s">
        <v>837</v>
      </c>
      <c r="H56" s="75" t="s">
        <v>199</v>
      </c>
      <c r="I56" s="129" t="s">
        <v>42</v>
      </c>
    </row>
    <row r="57" spans="1:9" ht="15" x14ac:dyDescent="0.2">
      <c r="A57" s="261"/>
      <c r="B57" s="131" t="s">
        <v>209</v>
      </c>
      <c r="C57" s="129" t="s">
        <v>42</v>
      </c>
      <c r="D57" s="261"/>
      <c r="E57" s="132" t="s">
        <v>474</v>
      </c>
      <c r="F57" s="129" t="s">
        <v>42</v>
      </c>
      <c r="G57" s="126"/>
      <c r="H57" s="75" t="s">
        <v>230</v>
      </c>
      <c r="I57" s="129" t="s">
        <v>42</v>
      </c>
    </row>
    <row r="58" spans="1:9" ht="15" x14ac:dyDescent="0.2">
      <c r="A58" s="261" t="s">
        <v>579</v>
      </c>
      <c r="B58" s="131" t="s">
        <v>201</v>
      </c>
      <c r="C58" s="129" t="s">
        <v>42</v>
      </c>
      <c r="D58" s="261" t="s">
        <v>579</v>
      </c>
      <c r="E58" s="132" t="s">
        <v>463</v>
      </c>
      <c r="F58" s="129" t="s">
        <v>396</v>
      </c>
      <c r="G58" s="125" t="s">
        <v>837</v>
      </c>
      <c r="H58" s="75" t="s">
        <v>382</v>
      </c>
      <c r="I58" s="129" t="s">
        <v>42</v>
      </c>
    </row>
    <row r="59" spans="1:9" ht="15" x14ac:dyDescent="0.2">
      <c r="A59" s="261"/>
      <c r="B59" s="131" t="s">
        <v>204</v>
      </c>
      <c r="C59" s="129" t="s">
        <v>42</v>
      </c>
      <c r="D59" s="261"/>
      <c r="E59" s="132" t="s">
        <v>236</v>
      </c>
      <c r="F59" s="129" t="s">
        <v>42</v>
      </c>
      <c r="G59" s="126"/>
      <c r="H59" s="75" t="s">
        <v>219</v>
      </c>
      <c r="I59" s="129" t="s">
        <v>42</v>
      </c>
    </row>
    <row r="60" spans="1:9" ht="15" x14ac:dyDescent="0.2">
      <c r="A60" s="261" t="s">
        <v>580</v>
      </c>
      <c r="B60" s="131" t="s">
        <v>100</v>
      </c>
      <c r="C60" s="129" t="s">
        <v>42</v>
      </c>
      <c r="D60" s="261" t="s">
        <v>580</v>
      </c>
      <c r="E60" s="132" t="s">
        <v>447</v>
      </c>
      <c r="F60" s="129" t="s">
        <v>396</v>
      </c>
      <c r="G60" s="125" t="s">
        <v>837</v>
      </c>
      <c r="H60" s="75" t="s">
        <v>95</v>
      </c>
      <c r="I60" s="129" t="s">
        <v>42</v>
      </c>
    </row>
    <row r="61" spans="1:9" ht="15" x14ac:dyDescent="0.2">
      <c r="A61" s="261"/>
      <c r="B61" s="131" t="s">
        <v>208</v>
      </c>
      <c r="C61" s="129" t="s">
        <v>42</v>
      </c>
      <c r="D61" s="261"/>
      <c r="E61" s="132" t="s">
        <v>465</v>
      </c>
      <c r="F61" s="129" t="s">
        <v>396</v>
      </c>
      <c r="G61" s="126"/>
      <c r="H61" s="75" t="s">
        <v>231</v>
      </c>
      <c r="I61" s="129" t="s">
        <v>42</v>
      </c>
    </row>
    <row r="62" spans="1:9" ht="15" x14ac:dyDescent="0.2">
      <c r="A62" s="261" t="s">
        <v>580</v>
      </c>
      <c r="B62" s="131" t="s">
        <v>118</v>
      </c>
      <c r="C62" s="129" t="s">
        <v>42</v>
      </c>
      <c r="D62" s="261" t="s">
        <v>580</v>
      </c>
      <c r="E62" s="132" t="s">
        <v>220</v>
      </c>
      <c r="F62" s="129" t="s">
        <v>42</v>
      </c>
      <c r="G62" s="125" t="s">
        <v>837</v>
      </c>
      <c r="H62" s="75" t="s">
        <v>394</v>
      </c>
      <c r="I62" s="129" t="s">
        <v>42</v>
      </c>
    </row>
    <row r="63" spans="1:9" ht="15" x14ac:dyDescent="0.2">
      <c r="A63" s="261"/>
      <c r="B63" s="131" t="s">
        <v>197</v>
      </c>
      <c r="C63" s="129" t="s">
        <v>42</v>
      </c>
      <c r="D63" s="261"/>
      <c r="E63" s="132" t="s">
        <v>231</v>
      </c>
      <c r="F63" s="129" t="s">
        <v>42</v>
      </c>
      <c r="G63" s="126"/>
      <c r="H63" s="75" t="s">
        <v>481</v>
      </c>
      <c r="I63" s="129" t="s">
        <v>42</v>
      </c>
    </row>
    <row r="64" spans="1:9" ht="15" x14ac:dyDescent="0.2">
      <c r="A64" s="261" t="s">
        <v>580</v>
      </c>
      <c r="B64" s="131" t="s">
        <v>199</v>
      </c>
      <c r="C64" s="129" t="s">
        <v>42</v>
      </c>
      <c r="D64" s="261" t="s">
        <v>580</v>
      </c>
      <c r="E64" s="132" t="s">
        <v>464</v>
      </c>
      <c r="F64" s="129" t="s">
        <v>397</v>
      </c>
      <c r="G64" s="125" t="s">
        <v>837</v>
      </c>
      <c r="H64" s="75" t="s">
        <v>203</v>
      </c>
      <c r="I64" s="129" t="s">
        <v>42</v>
      </c>
    </row>
    <row r="65" spans="1:9" ht="15" x14ac:dyDescent="0.2">
      <c r="A65" s="261"/>
      <c r="B65" s="131" t="s">
        <v>95</v>
      </c>
      <c r="C65" s="129" t="s">
        <v>42</v>
      </c>
      <c r="D65" s="261"/>
      <c r="E65" s="132" t="s">
        <v>482</v>
      </c>
      <c r="F65" s="129" t="s">
        <v>397</v>
      </c>
      <c r="G65" s="126"/>
      <c r="H65" s="75" t="s">
        <v>477</v>
      </c>
      <c r="I65" s="129" t="s">
        <v>42</v>
      </c>
    </row>
    <row r="66" spans="1:9" ht="15" x14ac:dyDescent="0.2">
      <c r="A66" s="261" t="s">
        <v>580</v>
      </c>
      <c r="B66" s="131" t="s">
        <v>129</v>
      </c>
      <c r="C66" s="129" t="s">
        <v>42</v>
      </c>
      <c r="D66" s="261" t="s">
        <v>580</v>
      </c>
      <c r="E66" s="132" t="s">
        <v>230</v>
      </c>
      <c r="F66" s="129" t="s">
        <v>42</v>
      </c>
      <c r="G66" s="257" t="s">
        <v>837</v>
      </c>
      <c r="H66" s="75" t="s">
        <v>391</v>
      </c>
      <c r="I66" s="129" t="s">
        <v>42</v>
      </c>
    </row>
    <row r="67" spans="1:9" ht="15" x14ac:dyDescent="0.2">
      <c r="A67" s="261"/>
      <c r="B67" s="131" t="s">
        <v>207</v>
      </c>
      <c r="C67" s="129" t="s">
        <v>42</v>
      </c>
      <c r="D67" s="261"/>
      <c r="E67" s="132" t="s">
        <v>240</v>
      </c>
      <c r="F67" s="129" t="s">
        <v>42</v>
      </c>
      <c r="G67" s="258"/>
      <c r="H67" s="75" t="s">
        <v>475</v>
      </c>
      <c r="I67" s="129" t="s">
        <v>397</v>
      </c>
    </row>
    <row r="68" spans="1:9" ht="15" x14ac:dyDescent="0.2">
      <c r="A68" s="262" t="s">
        <v>589</v>
      </c>
      <c r="B68" s="131" t="s">
        <v>362</v>
      </c>
      <c r="C68" s="129" t="s">
        <v>396</v>
      </c>
      <c r="D68" s="262" t="s">
        <v>589</v>
      </c>
      <c r="E68" s="132" t="s">
        <v>122</v>
      </c>
      <c r="F68" s="129" t="s">
        <v>42</v>
      </c>
      <c r="G68" s="257" t="s">
        <v>837</v>
      </c>
      <c r="H68" s="75" t="s">
        <v>211</v>
      </c>
      <c r="I68" s="129" t="s">
        <v>42</v>
      </c>
    </row>
    <row r="69" spans="1:9" ht="15" x14ac:dyDescent="0.2">
      <c r="A69" s="263"/>
      <c r="B69" s="131" t="s">
        <v>376</v>
      </c>
      <c r="C69" s="129" t="s">
        <v>396</v>
      </c>
      <c r="D69" s="263"/>
      <c r="E69" s="132" t="s">
        <v>221</v>
      </c>
      <c r="F69" s="129" t="s">
        <v>42</v>
      </c>
      <c r="G69" s="258"/>
      <c r="H69" s="75" t="s">
        <v>124</v>
      </c>
      <c r="I69" s="129" t="s">
        <v>42</v>
      </c>
    </row>
    <row r="70" spans="1:9" ht="15" x14ac:dyDescent="0.2">
      <c r="A70" s="262" t="s">
        <v>589</v>
      </c>
      <c r="B70" s="131" t="s">
        <v>372</v>
      </c>
      <c r="C70" s="129" t="s">
        <v>42</v>
      </c>
      <c r="D70" s="262" t="s">
        <v>589</v>
      </c>
      <c r="E70" s="132" t="s">
        <v>455</v>
      </c>
      <c r="F70" s="129" t="s">
        <v>42</v>
      </c>
      <c r="G70" s="257" t="s">
        <v>837</v>
      </c>
      <c r="H70" s="75" t="s">
        <v>208</v>
      </c>
      <c r="I70" s="129" t="s">
        <v>42</v>
      </c>
    </row>
    <row r="71" spans="1:9" ht="15" x14ac:dyDescent="0.2">
      <c r="A71" s="263"/>
      <c r="B71" s="131" t="s">
        <v>391</v>
      </c>
      <c r="C71" s="129" t="s">
        <v>42</v>
      </c>
      <c r="D71" s="263"/>
      <c r="E71" s="132" t="s">
        <v>481</v>
      </c>
      <c r="F71" s="129" t="s">
        <v>42</v>
      </c>
      <c r="G71" s="258"/>
      <c r="H71" s="75" t="s">
        <v>471</v>
      </c>
      <c r="I71" s="129" t="s">
        <v>42</v>
      </c>
    </row>
    <row r="72" spans="1:9" ht="15" x14ac:dyDescent="0.2">
      <c r="A72" s="262" t="s">
        <v>589</v>
      </c>
      <c r="B72" s="131" t="s">
        <v>363</v>
      </c>
      <c r="C72" s="129" t="s">
        <v>42</v>
      </c>
      <c r="D72" s="262" t="s">
        <v>589</v>
      </c>
      <c r="E72" s="132" t="s">
        <v>448</v>
      </c>
      <c r="F72" s="129" t="s">
        <v>42</v>
      </c>
      <c r="G72" s="257" t="s">
        <v>837</v>
      </c>
      <c r="H72" s="75" t="s">
        <v>380</v>
      </c>
      <c r="I72" s="129" t="s">
        <v>42</v>
      </c>
    </row>
    <row r="73" spans="1:9" x14ac:dyDescent="0.2">
      <c r="A73" s="263"/>
      <c r="B73" s="131" t="s">
        <v>382</v>
      </c>
      <c r="C73" s="129" t="s">
        <v>42</v>
      </c>
      <c r="D73" s="263"/>
      <c r="E73" s="132" t="s">
        <v>456</v>
      </c>
      <c r="F73" s="129" t="s">
        <v>42</v>
      </c>
      <c r="G73" s="258"/>
      <c r="H73" s="130" t="s">
        <v>296</v>
      </c>
      <c r="I73" s="129" t="s">
        <v>42</v>
      </c>
    </row>
    <row r="74" spans="1:9" x14ac:dyDescent="0.2">
      <c r="A74" s="262" t="s">
        <v>589</v>
      </c>
      <c r="B74" s="131" t="s">
        <v>203</v>
      </c>
      <c r="C74" s="129" t="s">
        <v>42</v>
      </c>
      <c r="D74" s="262" t="s">
        <v>589</v>
      </c>
      <c r="E74" s="132" t="s">
        <v>475</v>
      </c>
      <c r="F74" s="129" t="s">
        <v>397</v>
      </c>
    </row>
    <row r="75" spans="1:9" x14ac:dyDescent="0.2">
      <c r="A75" s="263"/>
      <c r="B75" s="131" t="s">
        <v>211</v>
      </c>
      <c r="C75" s="129" t="s">
        <v>42</v>
      </c>
      <c r="D75" s="263"/>
      <c r="E75" s="132" t="s">
        <v>477</v>
      </c>
      <c r="F75" s="129" t="s">
        <v>42</v>
      </c>
    </row>
    <row r="76" spans="1:9" x14ac:dyDescent="0.2">
      <c r="A76" s="262" t="s">
        <v>589</v>
      </c>
      <c r="B76" s="131" t="s">
        <v>110</v>
      </c>
      <c r="C76" s="129" t="s">
        <v>42</v>
      </c>
      <c r="D76" s="262" t="s">
        <v>589</v>
      </c>
      <c r="E76" s="132" t="s">
        <v>441</v>
      </c>
      <c r="F76" s="129" t="s">
        <v>396</v>
      </c>
    </row>
    <row r="77" spans="1:9" x14ac:dyDescent="0.2">
      <c r="A77" s="263"/>
      <c r="B77" s="131" t="s">
        <v>206</v>
      </c>
      <c r="C77" s="129" t="s">
        <v>42</v>
      </c>
      <c r="D77" s="263"/>
      <c r="E77" s="132" t="s">
        <v>473</v>
      </c>
      <c r="F77" s="129" t="s">
        <v>396</v>
      </c>
    </row>
    <row r="78" spans="1:9" x14ac:dyDescent="0.2">
      <c r="A78" s="262" t="s">
        <v>589</v>
      </c>
      <c r="B78" s="131" t="s">
        <v>96</v>
      </c>
      <c r="C78" s="129" t="s">
        <v>42</v>
      </c>
      <c r="D78" s="262" t="s">
        <v>589</v>
      </c>
      <c r="E78" s="132" t="s">
        <v>444</v>
      </c>
      <c r="F78" s="129" t="s">
        <v>42</v>
      </c>
    </row>
    <row r="79" spans="1:9" x14ac:dyDescent="0.2">
      <c r="A79" s="263"/>
      <c r="B79" s="131" t="s">
        <v>214</v>
      </c>
      <c r="C79" s="129" t="s">
        <v>42</v>
      </c>
      <c r="D79" s="263"/>
      <c r="E79" s="132" t="s">
        <v>109</v>
      </c>
      <c r="F79" s="129" t="s">
        <v>42</v>
      </c>
    </row>
    <row r="80" spans="1:9" x14ac:dyDescent="0.2">
      <c r="A80" s="262" t="s">
        <v>589</v>
      </c>
      <c r="B80" s="131" t="s">
        <v>373</v>
      </c>
      <c r="C80" s="129" t="s">
        <v>42</v>
      </c>
      <c r="D80" s="262" t="s">
        <v>589</v>
      </c>
      <c r="E80" s="132" t="s">
        <v>117</v>
      </c>
      <c r="F80" s="129" t="s">
        <v>42</v>
      </c>
    </row>
    <row r="81" spans="1:9" x14ac:dyDescent="0.2">
      <c r="A81" s="263"/>
      <c r="B81" s="131" t="s">
        <v>394</v>
      </c>
      <c r="C81" s="129" t="s">
        <v>42</v>
      </c>
      <c r="D81" s="263"/>
      <c r="E81" s="132" t="s">
        <v>467</v>
      </c>
      <c r="F81" s="129" t="s">
        <v>42</v>
      </c>
    </row>
    <row r="82" spans="1:9" ht="15" x14ac:dyDescent="0.25">
      <c r="A82" s="262" t="s">
        <v>589</v>
      </c>
      <c r="B82" s="131" t="s">
        <v>380</v>
      </c>
      <c r="C82" s="129" t="s">
        <v>42</v>
      </c>
      <c r="D82" s="262" t="s">
        <v>589</v>
      </c>
      <c r="E82" s="132" t="s">
        <v>314</v>
      </c>
      <c r="F82" s="129" t="s">
        <v>42</v>
      </c>
      <c r="G82" s="133"/>
      <c r="H82" s="133"/>
      <c r="I82" s="22"/>
    </row>
    <row r="83" spans="1:9" x14ac:dyDescent="0.2">
      <c r="A83" s="263"/>
      <c r="B83" s="131" t="s">
        <v>388</v>
      </c>
      <c r="C83" s="129" t="s">
        <v>42</v>
      </c>
      <c r="D83" s="263"/>
      <c r="E83" s="132" t="s">
        <v>471</v>
      </c>
      <c r="F83" s="129" t="s">
        <v>42</v>
      </c>
      <c r="G83" s="133"/>
      <c r="H83" s="133"/>
      <c r="I83" s="133"/>
    </row>
    <row r="84" spans="1:9" x14ac:dyDescent="0.2">
      <c r="A84" s="133"/>
      <c r="B84" s="133"/>
      <c r="C84" s="133"/>
      <c r="D84" s="264" t="s">
        <v>586</v>
      </c>
      <c r="E84" s="132" t="s">
        <v>124</v>
      </c>
      <c r="F84" s="129" t="s">
        <v>42</v>
      </c>
      <c r="G84" s="133"/>
      <c r="H84" s="133"/>
      <c r="I84" s="133"/>
    </row>
    <row r="85" spans="1:9" x14ac:dyDescent="0.2">
      <c r="A85" s="133"/>
      <c r="B85" s="133"/>
      <c r="C85" s="133"/>
      <c r="D85" s="265"/>
      <c r="E85" s="132" t="s">
        <v>227</v>
      </c>
      <c r="F85" s="129" t="s">
        <v>42</v>
      </c>
      <c r="G85" s="133"/>
      <c r="H85" s="133"/>
      <c r="I85" s="133"/>
    </row>
    <row r="86" spans="1:9" x14ac:dyDescent="0.2">
      <c r="A86" s="133"/>
      <c r="B86" s="133"/>
      <c r="C86" s="133"/>
      <c r="D86" s="264" t="s">
        <v>586</v>
      </c>
      <c r="E86" s="132" t="s">
        <v>219</v>
      </c>
      <c r="F86" s="129" t="s">
        <v>42</v>
      </c>
      <c r="G86" s="133"/>
      <c r="H86" s="133"/>
      <c r="I86" s="133"/>
    </row>
    <row r="87" spans="1:9" x14ac:dyDescent="0.2">
      <c r="A87" s="133"/>
      <c r="B87" s="133"/>
      <c r="C87" s="133"/>
      <c r="D87" s="265"/>
      <c r="E87" s="132" t="s">
        <v>228</v>
      </c>
      <c r="F87" s="129" t="s">
        <v>42</v>
      </c>
      <c r="G87" s="133"/>
      <c r="H87" s="133"/>
      <c r="I87" s="133"/>
    </row>
    <row r="89" spans="1:9" ht="15.75" x14ac:dyDescent="0.25">
      <c r="B89" s="17" t="s">
        <v>14</v>
      </c>
      <c r="H89" s="58" t="s">
        <v>89</v>
      </c>
    </row>
  </sheetData>
  <mergeCells count="66">
    <mergeCell ref="D74:D75"/>
    <mergeCell ref="A62:A63"/>
    <mergeCell ref="G68:G69"/>
    <mergeCell ref="G70:G71"/>
    <mergeCell ref="G72:G73"/>
    <mergeCell ref="D86:D87"/>
    <mergeCell ref="A76:A77"/>
    <mergeCell ref="A78:A79"/>
    <mergeCell ref="A80:A81"/>
    <mergeCell ref="A82:A83"/>
    <mergeCell ref="D76:D77"/>
    <mergeCell ref="D78:D79"/>
    <mergeCell ref="D80:D81"/>
    <mergeCell ref="D82:D83"/>
    <mergeCell ref="D84:D85"/>
    <mergeCell ref="A72:A73"/>
    <mergeCell ref="A74:A75"/>
    <mergeCell ref="D68:D69"/>
    <mergeCell ref="D70:D71"/>
    <mergeCell ref="D72:D73"/>
    <mergeCell ref="A64:A65"/>
    <mergeCell ref="A66:A67"/>
    <mergeCell ref="A68:A69"/>
    <mergeCell ref="A70:A71"/>
    <mergeCell ref="G40:G41"/>
    <mergeCell ref="G30:G31"/>
    <mergeCell ref="G32:G33"/>
    <mergeCell ref="G34:G35"/>
    <mergeCell ref="G36:G37"/>
    <mergeCell ref="G38:G39"/>
    <mergeCell ref="G20:G21"/>
    <mergeCell ref="G22:G23"/>
    <mergeCell ref="G24:G25"/>
    <mergeCell ref="G26:G27"/>
    <mergeCell ref="G28:G29"/>
    <mergeCell ref="G10:G11"/>
    <mergeCell ref="G12:G13"/>
    <mergeCell ref="G14:G15"/>
    <mergeCell ref="G16:G17"/>
    <mergeCell ref="G18:G19"/>
    <mergeCell ref="A6:I6"/>
    <mergeCell ref="A7:I7"/>
    <mergeCell ref="A8:C8"/>
    <mergeCell ref="D8:F8"/>
    <mergeCell ref="G8:I8"/>
    <mergeCell ref="A1:I1"/>
    <mergeCell ref="A2:I2"/>
    <mergeCell ref="A3:I3"/>
    <mergeCell ref="A4:I4"/>
    <mergeCell ref="A5:I5"/>
    <mergeCell ref="A51:C51"/>
    <mergeCell ref="D51:F51"/>
    <mergeCell ref="G66:G67"/>
    <mergeCell ref="A52:A53"/>
    <mergeCell ref="D52:D53"/>
    <mergeCell ref="D54:D55"/>
    <mergeCell ref="D56:D57"/>
    <mergeCell ref="D58:D59"/>
    <mergeCell ref="D60:D61"/>
    <mergeCell ref="D62:D63"/>
    <mergeCell ref="D64:D65"/>
    <mergeCell ref="D66:D67"/>
    <mergeCell ref="A54:A55"/>
    <mergeCell ref="A56:A57"/>
    <mergeCell ref="A58:A59"/>
    <mergeCell ref="A60:A61"/>
  </mergeCells>
  <printOptions horizontalCentered="1"/>
  <pageMargins left="0.23622047244094491" right="0.23622047244094491" top="0.23622047244094491" bottom="0.23622047244094491" header="0.11811023622047245" footer="0.11811023622047245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52"/>
  <sheetViews>
    <sheetView tabSelected="1" topLeftCell="A14" zoomScale="85" zoomScaleNormal="85" workbookViewId="0">
      <selection activeCell="F10" sqref="F10:F27"/>
    </sheetView>
  </sheetViews>
  <sheetFormatPr defaultColWidth="9.140625" defaultRowHeight="12.75" x14ac:dyDescent="0.2"/>
  <cols>
    <col min="1" max="1" width="6.7109375" style="27" customWidth="1"/>
    <col min="2" max="2" width="25.5703125" style="27" customWidth="1"/>
    <col min="3" max="3" width="10.7109375" style="27" bestFit="1" customWidth="1"/>
    <col min="4" max="4" width="6.7109375" style="27" customWidth="1"/>
    <col min="5" max="5" width="25.5703125" style="27" customWidth="1"/>
    <col min="6" max="6" width="9" style="27" customWidth="1"/>
    <col min="7" max="7" width="6.7109375" style="27" customWidth="1"/>
    <col min="8" max="8" width="25.5703125" style="27" customWidth="1"/>
    <col min="9" max="9" width="10.85546875" style="27" customWidth="1"/>
    <col min="10" max="16384" width="9.140625" style="27"/>
  </cols>
  <sheetData>
    <row r="1" spans="1:12" ht="14.25" customHeight="1" x14ac:dyDescent="0.2">
      <c r="A1" s="238" t="str">
        <f>'Список участников (девушки)'!A1</f>
        <v>Общероссийская спортивная общественная организация "Национальная федерация бадминтона России"</v>
      </c>
      <c r="B1" s="238"/>
      <c r="C1" s="238"/>
      <c r="D1" s="238"/>
      <c r="E1" s="238"/>
      <c r="F1" s="238"/>
      <c r="G1" s="238"/>
      <c r="H1" s="238"/>
      <c r="I1" s="238"/>
    </row>
    <row r="2" spans="1:12" ht="14.25" customHeight="1" x14ac:dyDescent="0.2">
      <c r="A2" s="238" t="str">
        <f>'Список участников (девушки)'!A2</f>
        <v>Региональная общественная организация "Федерация бадминтона Республики Татарстан"</v>
      </c>
      <c r="B2" s="238"/>
      <c r="C2" s="238"/>
      <c r="D2" s="238"/>
      <c r="E2" s="238"/>
      <c r="F2" s="238"/>
      <c r="G2" s="238"/>
      <c r="H2" s="238"/>
      <c r="I2" s="238"/>
    </row>
    <row r="3" spans="1:12" ht="21" customHeight="1" x14ac:dyDescent="0.2">
      <c r="A3" s="239" t="str">
        <f>'Список участников (девушки)'!A3</f>
        <v>Всероссийские юношеские соревнования по бадминтону "Кубок Ак барс-Крылья"</v>
      </c>
      <c r="B3" s="239"/>
      <c r="C3" s="239"/>
      <c r="D3" s="239"/>
      <c r="E3" s="239"/>
      <c r="F3" s="239"/>
      <c r="G3" s="239"/>
      <c r="H3" s="239"/>
      <c r="I3" s="239"/>
    </row>
    <row r="4" spans="1:12" ht="14.25" customHeight="1" x14ac:dyDescent="0.2">
      <c r="A4" s="240" t="str">
        <f>'Список участников (девушки)'!A4</f>
        <v xml:space="preserve">Всероссийская юниорская и юношеская серия Гран-при 2024, этап первенств России </v>
      </c>
      <c r="B4" s="240"/>
      <c r="C4" s="240"/>
      <c r="D4" s="240"/>
      <c r="E4" s="240"/>
      <c r="F4" s="240"/>
      <c r="G4" s="240"/>
      <c r="H4" s="240"/>
      <c r="I4" s="240"/>
    </row>
    <row r="5" spans="1:12" ht="14.25" customHeight="1" x14ac:dyDescent="0.2">
      <c r="A5" s="240" t="str">
        <f>'Список участников (девушки)'!A5</f>
        <v>г. Альметьевск, Республика Татарстан, 02-06 ноября 2024 г.</v>
      </c>
      <c r="B5" s="240"/>
      <c r="C5" s="240"/>
      <c r="D5" s="240"/>
      <c r="E5" s="240"/>
      <c r="F5" s="240"/>
      <c r="G5" s="240"/>
      <c r="H5" s="240"/>
      <c r="I5" s="240"/>
    </row>
    <row r="6" spans="1:12" ht="14.25" x14ac:dyDescent="0.2">
      <c r="A6" s="241" t="s">
        <v>43</v>
      </c>
      <c r="B6" s="241"/>
      <c r="C6" s="241"/>
      <c r="D6" s="241"/>
      <c r="E6" s="241"/>
      <c r="F6" s="241"/>
      <c r="G6" s="241"/>
      <c r="H6" s="241"/>
      <c r="I6" s="241"/>
    </row>
    <row r="7" spans="1:12" ht="14.25" x14ac:dyDescent="0.2">
      <c r="A7" s="235" t="s">
        <v>58</v>
      </c>
      <c r="B7" s="235"/>
      <c r="C7" s="235"/>
      <c r="D7" s="235"/>
      <c r="E7" s="235"/>
      <c r="F7" s="235"/>
      <c r="G7" s="235"/>
      <c r="H7" s="235"/>
      <c r="I7" s="235"/>
    </row>
    <row r="8" spans="1:12" ht="15" x14ac:dyDescent="0.25">
      <c r="A8" s="236" t="s">
        <v>59</v>
      </c>
      <c r="B8" s="236"/>
      <c r="C8" s="236"/>
      <c r="D8" s="236" t="s">
        <v>60</v>
      </c>
      <c r="E8" s="236"/>
      <c r="F8" s="236"/>
      <c r="G8" s="237" t="s">
        <v>61</v>
      </c>
      <c r="H8" s="237"/>
      <c r="I8" s="237"/>
      <c r="L8" s="103"/>
    </row>
    <row r="9" spans="1:12" x14ac:dyDescent="0.2">
      <c r="A9" s="31" t="s">
        <v>48</v>
      </c>
      <c r="B9" s="70" t="s">
        <v>17</v>
      </c>
      <c r="C9" s="71" t="s">
        <v>49</v>
      </c>
      <c r="D9" s="37" t="s">
        <v>48</v>
      </c>
      <c r="E9" s="70" t="s">
        <v>17</v>
      </c>
      <c r="F9" s="71" t="s">
        <v>49</v>
      </c>
      <c r="G9" s="37" t="s">
        <v>48</v>
      </c>
      <c r="H9" s="70" t="s">
        <v>17</v>
      </c>
      <c r="I9" s="71" t="s">
        <v>49</v>
      </c>
    </row>
    <row r="10" spans="1:12" ht="15" x14ac:dyDescent="0.25">
      <c r="A10" s="69" t="s">
        <v>591</v>
      </c>
      <c r="B10" s="73" t="s">
        <v>107</v>
      </c>
      <c r="C10" s="129" t="s">
        <v>42</v>
      </c>
      <c r="D10" s="69" t="s">
        <v>591</v>
      </c>
      <c r="E10" s="73" t="s">
        <v>476</v>
      </c>
      <c r="F10" s="129">
        <v>0</v>
      </c>
      <c r="G10" s="257" t="s">
        <v>591</v>
      </c>
      <c r="H10" s="73" t="s">
        <v>107</v>
      </c>
      <c r="I10" s="102" t="s">
        <v>42</v>
      </c>
    </row>
    <row r="11" spans="1:12" ht="15" x14ac:dyDescent="0.25">
      <c r="A11" s="69" t="s">
        <v>592</v>
      </c>
      <c r="B11" s="73" t="s">
        <v>202</v>
      </c>
      <c r="C11" s="129" t="s">
        <v>42</v>
      </c>
      <c r="D11" s="151" t="s">
        <v>592</v>
      </c>
      <c r="E11" s="73" t="s">
        <v>469</v>
      </c>
      <c r="F11" s="129" t="s">
        <v>397</v>
      </c>
      <c r="G11" s="270"/>
      <c r="H11" s="73" t="s">
        <v>127</v>
      </c>
      <c r="I11" s="102" t="s">
        <v>42</v>
      </c>
    </row>
    <row r="12" spans="1:12" ht="15" x14ac:dyDescent="0.25">
      <c r="A12" s="69" t="s">
        <v>579</v>
      </c>
      <c r="B12" s="73" t="s">
        <v>210</v>
      </c>
      <c r="C12" s="129" t="s">
        <v>42</v>
      </c>
      <c r="D12" s="152" t="s">
        <v>579</v>
      </c>
      <c r="E12" s="73" t="s">
        <v>439</v>
      </c>
      <c r="F12" s="129" t="s">
        <v>484</v>
      </c>
      <c r="G12" s="269" t="s">
        <v>592</v>
      </c>
      <c r="H12" s="73" t="s">
        <v>392</v>
      </c>
      <c r="I12" s="102" t="s">
        <v>42</v>
      </c>
    </row>
    <row r="13" spans="1:12" ht="15" x14ac:dyDescent="0.25">
      <c r="A13" s="69" t="s">
        <v>579</v>
      </c>
      <c r="B13" s="73" t="s">
        <v>213</v>
      </c>
      <c r="C13" s="129" t="s">
        <v>42</v>
      </c>
      <c r="D13" s="152" t="s">
        <v>579</v>
      </c>
      <c r="E13" s="73" t="s">
        <v>452</v>
      </c>
      <c r="F13" s="129" t="s">
        <v>42</v>
      </c>
      <c r="G13" s="270"/>
      <c r="H13" s="73" t="s">
        <v>452</v>
      </c>
      <c r="I13" s="102" t="s">
        <v>42</v>
      </c>
    </row>
    <row r="14" spans="1:12" ht="15" x14ac:dyDescent="0.25">
      <c r="A14" s="69" t="s">
        <v>580</v>
      </c>
      <c r="B14" s="73" t="s">
        <v>367</v>
      </c>
      <c r="C14" s="129" t="s">
        <v>42</v>
      </c>
      <c r="D14" s="153" t="s">
        <v>580</v>
      </c>
      <c r="E14" s="73" t="s">
        <v>235</v>
      </c>
      <c r="F14" s="129" t="s">
        <v>42</v>
      </c>
      <c r="G14" s="269" t="s">
        <v>579</v>
      </c>
      <c r="H14" s="73" t="s">
        <v>213</v>
      </c>
      <c r="I14" s="102" t="s">
        <v>42</v>
      </c>
    </row>
    <row r="15" spans="1:12" ht="15" x14ac:dyDescent="0.25">
      <c r="A15" s="69" t="s">
        <v>580</v>
      </c>
      <c r="B15" s="73" t="s">
        <v>392</v>
      </c>
      <c r="C15" s="129" t="s">
        <v>42</v>
      </c>
      <c r="D15" s="153" t="s">
        <v>580</v>
      </c>
      <c r="E15" s="73" t="s">
        <v>453</v>
      </c>
      <c r="F15" s="129" t="s">
        <v>397</v>
      </c>
      <c r="G15" s="270"/>
      <c r="H15" s="73" t="s">
        <v>229</v>
      </c>
      <c r="I15" s="102" t="s">
        <v>42</v>
      </c>
    </row>
    <row r="16" spans="1:12" ht="15" x14ac:dyDescent="0.25">
      <c r="A16" s="69" t="s">
        <v>580</v>
      </c>
      <c r="B16" s="73" t="s">
        <v>99</v>
      </c>
      <c r="C16" s="129" t="s">
        <v>42</v>
      </c>
      <c r="D16" s="153" t="s">
        <v>580</v>
      </c>
      <c r="E16" s="73" t="s">
        <v>127</v>
      </c>
      <c r="F16" s="129" t="s">
        <v>42</v>
      </c>
      <c r="G16" s="269" t="s">
        <v>579</v>
      </c>
      <c r="H16" s="73" t="s">
        <v>381</v>
      </c>
      <c r="I16" s="55" t="s">
        <v>396</v>
      </c>
    </row>
    <row r="17" spans="1:9" ht="15" x14ac:dyDescent="0.25">
      <c r="A17" s="69" t="s">
        <v>580</v>
      </c>
      <c r="B17" s="73" t="s">
        <v>205</v>
      </c>
      <c r="C17" s="129" t="s">
        <v>42</v>
      </c>
      <c r="D17" s="153" t="s">
        <v>580</v>
      </c>
      <c r="E17" s="73" t="s">
        <v>293</v>
      </c>
      <c r="F17" s="129" t="s">
        <v>42</v>
      </c>
      <c r="G17" s="270"/>
      <c r="H17" s="73" t="s">
        <v>439</v>
      </c>
      <c r="I17" s="102" t="s">
        <v>484</v>
      </c>
    </row>
    <row r="18" spans="1:9" ht="15" x14ac:dyDescent="0.25">
      <c r="A18" s="69" t="s">
        <v>589</v>
      </c>
      <c r="B18" s="73" t="s">
        <v>365</v>
      </c>
      <c r="C18" s="129" t="s">
        <v>42</v>
      </c>
      <c r="D18" s="150" t="s">
        <v>589</v>
      </c>
      <c r="E18" s="73" t="s">
        <v>223</v>
      </c>
      <c r="F18" s="129" t="s">
        <v>42</v>
      </c>
      <c r="G18" s="262" t="s">
        <v>580</v>
      </c>
      <c r="H18" s="73" t="s">
        <v>367</v>
      </c>
      <c r="I18" s="140" t="s">
        <v>42</v>
      </c>
    </row>
    <row r="19" spans="1:9" ht="15" x14ac:dyDescent="0.25">
      <c r="A19" s="69" t="s">
        <v>589</v>
      </c>
      <c r="B19" s="73" t="s">
        <v>379</v>
      </c>
      <c r="C19" s="129" t="s">
        <v>397</v>
      </c>
      <c r="D19" s="150" t="s">
        <v>589</v>
      </c>
      <c r="E19" s="73" t="s">
        <v>470</v>
      </c>
      <c r="F19" s="129" t="s">
        <v>397</v>
      </c>
      <c r="G19" s="263"/>
      <c r="H19" s="73" t="s">
        <v>112</v>
      </c>
      <c r="I19" s="140" t="s">
        <v>42</v>
      </c>
    </row>
    <row r="20" spans="1:9" ht="15" x14ac:dyDescent="0.25">
      <c r="A20" s="69" t="s">
        <v>589</v>
      </c>
      <c r="B20" s="73" t="s">
        <v>385</v>
      </c>
      <c r="C20" s="129" t="s">
        <v>396</v>
      </c>
      <c r="D20" s="150" t="s">
        <v>589</v>
      </c>
      <c r="E20" s="73" t="s">
        <v>120</v>
      </c>
      <c r="F20" s="129" t="s">
        <v>42</v>
      </c>
      <c r="G20" s="262" t="s">
        <v>580</v>
      </c>
      <c r="H20" s="73" t="s">
        <v>215</v>
      </c>
      <c r="I20" s="140" t="s">
        <v>42</v>
      </c>
    </row>
    <row r="21" spans="1:9" ht="15" x14ac:dyDescent="0.25">
      <c r="A21" s="69" t="s">
        <v>589</v>
      </c>
      <c r="B21" s="73" t="s">
        <v>292</v>
      </c>
      <c r="C21" s="129" t="s">
        <v>42</v>
      </c>
      <c r="D21" s="150" t="s">
        <v>589</v>
      </c>
      <c r="E21" s="73" t="s">
        <v>233</v>
      </c>
      <c r="F21" s="129" t="s">
        <v>42</v>
      </c>
      <c r="G21" s="263"/>
      <c r="H21" s="73" t="s">
        <v>235</v>
      </c>
      <c r="I21" s="140" t="s">
        <v>42</v>
      </c>
    </row>
    <row r="22" spans="1:9" ht="15" x14ac:dyDescent="0.25">
      <c r="A22" s="69" t="s">
        <v>589</v>
      </c>
      <c r="B22" s="73" t="s">
        <v>383</v>
      </c>
      <c r="C22" s="129" t="s">
        <v>397</v>
      </c>
      <c r="D22" s="150" t="s">
        <v>589</v>
      </c>
      <c r="E22" s="73" t="s">
        <v>459</v>
      </c>
      <c r="F22" s="129" t="s">
        <v>397</v>
      </c>
      <c r="G22" s="262" t="s">
        <v>580</v>
      </c>
      <c r="H22" s="73" t="s">
        <v>205</v>
      </c>
      <c r="I22" s="140" t="s">
        <v>42</v>
      </c>
    </row>
    <row r="23" spans="1:9" ht="15" x14ac:dyDescent="0.25">
      <c r="A23" s="69" t="s">
        <v>589</v>
      </c>
      <c r="B23" s="73" t="s">
        <v>215</v>
      </c>
      <c r="C23" s="129" t="s">
        <v>42</v>
      </c>
      <c r="D23" s="150" t="s">
        <v>589</v>
      </c>
      <c r="E23" s="73" t="s">
        <v>449</v>
      </c>
      <c r="F23" s="129" t="s">
        <v>397</v>
      </c>
      <c r="G23" s="263"/>
      <c r="H23" s="73" t="s">
        <v>224</v>
      </c>
      <c r="I23" s="140" t="s">
        <v>42</v>
      </c>
    </row>
    <row r="24" spans="1:9" ht="15" x14ac:dyDescent="0.25">
      <c r="A24" s="69" t="s">
        <v>589</v>
      </c>
      <c r="B24" s="73" t="s">
        <v>381</v>
      </c>
      <c r="C24" s="129" t="s">
        <v>396</v>
      </c>
      <c r="D24" s="150" t="s">
        <v>589</v>
      </c>
      <c r="E24" s="73" t="s">
        <v>112</v>
      </c>
      <c r="F24" s="129" t="s">
        <v>42</v>
      </c>
      <c r="G24" s="262" t="s">
        <v>580</v>
      </c>
      <c r="H24" s="73" t="s">
        <v>202</v>
      </c>
      <c r="I24" s="140" t="s">
        <v>42</v>
      </c>
    </row>
    <row r="25" spans="1:9" ht="15" x14ac:dyDescent="0.25">
      <c r="A25" s="69" t="s">
        <v>589</v>
      </c>
      <c r="B25" s="73" t="s">
        <v>93</v>
      </c>
      <c r="C25" s="129" t="s">
        <v>42</v>
      </c>
      <c r="D25" s="150" t="s">
        <v>589</v>
      </c>
      <c r="E25" s="73" t="s">
        <v>229</v>
      </c>
      <c r="F25" s="129" t="s">
        <v>42</v>
      </c>
      <c r="G25" s="263"/>
      <c r="H25" s="73" t="s">
        <v>233</v>
      </c>
      <c r="I25" s="140" t="s">
        <v>42</v>
      </c>
    </row>
    <row r="26" spans="1:9" ht="15" x14ac:dyDescent="0.25">
      <c r="A26" s="69" t="s">
        <v>1234</v>
      </c>
      <c r="B26" s="73" t="s">
        <v>200</v>
      </c>
      <c r="C26" s="129" t="s">
        <v>42</v>
      </c>
      <c r="D26" s="164">
        <v>17</v>
      </c>
      <c r="E26" s="73" t="s">
        <v>294</v>
      </c>
      <c r="F26" s="129" t="s">
        <v>42</v>
      </c>
      <c r="G26" s="273" t="s">
        <v>838</v>
      </c>
      <c r="H26" s="73" t="s">
        <v>93</v>
      </c>
      <c r="I26" s="140" t="s">
        <v>42</v>
      </c>
    </row>
    <row r="27" spans="1:9" ht="15" x14ac:dyDescent="0.25">
      <c r="A27" s="55"/>
      <c r="B27" s="73"/>
      <c r="C27" s="55"/>
      <c r="D27" s="76">
        <v>18</v>
      </c>
      <c r="E27" s="73" t="s">
        <v>222</v>
      </c>
      <c r="F27" s="129" t="s">
        <v>42</v>
      </c>
      <c r="G27" s="273"/>
      <c r="H27" s="73" t="s">
        <v>120</v>
      </c>
      <c r="I27" s="140" t="s">
        <v>42</v>
      </c>
    </row>
    <row r="28" spans="1:9" ht="15" x14ac:dyDescent="0.25">
      <c r="A28" s="32"/>
      <c r="B28" s="33"/>
      <c r="C28" s="34"/>
      <c r="D28" s="32"/>
      <c r="E28" s="165"/>
      <c r="F28" s="166"/>
      <c r="G28" s="271" t="s">
        <v>838</v>
      </c>
      <c r="H28" s="73" t="s">
        <v>385</v>
      </c>
      <c r="I28" s="140" t="s">
        <v>396</v>
      </c>
    </row>
    <row r="29" spans="1:9" ht="15" x14ac:dyDescent="0.25">
      <c r="A29" s="254" t="s">
        <v>62</v>
      </c>
      <c r="B29" s="255"/>
      <c r="C29" s="256"/>
      <c r="D29" s="274" t="s">
        <v>63</v>
      </c>
      <c r="E29" s="275"/>
      <c r="F29" s="275"/>
      <c r="G29" s="271"/>
      <c r="H29" s="73" t="s">
        <v>459</v>
      </c>
      <c r="I29" s="140" t="s">
        <v>397</v>
      </c>
    </row>
    <row r="30" spans="1:9" ht="15" x14ac:dyDescent="0.25">
      <c r="A30" s="259" t="s">
        <v>591</v>
      </c>
      <c r="B30" s="73" t="s">
        <v>107</v>
      </c>
      <c r="C30" s="129" t="s">
        <v>42</v>
      </c>
      <c r="D30" s="257" t="s">
        <v>591</v>
      </c>
      <c r="E30" s="73" t="s">
        <v>229</v>
      </c>
      <c r="F30" s="129" t="s">
        <v>42</v>
      </c>
      <c r="G30" s="271" t="s">
        <v>838</v>
      </c>
      <c r="H30" s="73" t="s">
        <v>379</v>
      </c>
      <c r="I30" s="140" t="s">
        <v>397</v>
      </c>
    </row>
    <row r="31" spans="1:9" ht="15" x14ac:dyDescent="0.25">
      <c r="A31" s="260"/>
      <c r="B31" s="73" t="s">
        <v>392</v>
      </c>
      <c r="C31" s="129" t="s">
        <v>42</v>
      </c>
      <c r="D31" s="258"/>
      <c r="E31" s="73" t="s">
        <v>469</v>
      </c>
      <c r="F31" s="129" t="s">
        <v>42</v>
      </c>
      <c r="G31" s="271"/>
      <c r="H31" s="73" t="s">
        <v>449</v>
      </c>
      <c r="I31" s="140" t="s">
        <v>397</v>
      </c>
    </row>
    <row r="32" spans="1:9" ht="15" x14ac:dyDescent="0.25">
      <c r="A32" s="259" t="s">
        <v>592</v>
      </c>
      <c r="B32" s="73" t="s">
        <v>99</v>
      </c>
      <c r="C32" s="129" t="s">
        <v>42</v>
      </c>
      <c r="D32" s="257" t="s">
        <v>592</v>
      </c>
      <c r="E32" s="73" t="s">
        <v>439</v>
      </c>
      <c r="F32" s="102" t="s">
        <v>484</v>
      </c>
      <c r="G32" s="271" t="s">
        <v>838</v>
      </c>
      <c r="H32" s="73" t="s">
        <v>292</v>
      </c>
      <c r="I32" s="140" t="s">
        <v>42</v>
      </c>
    </row>
    <row r="33" spans="1:9" ht="15" x14ac:dyDescent="0.25">
      <c r="A33" s="260"/>
      <c r="B33" s="73" t="s">
        <v>205</v>
      </c>
      <c r="C33" s="129" t="s">
        <v>42</v>
      </c>
      <c r="D33" s="276"/>
      <c r="E33" s="101" t="s">
        <v>476</v>
      </c>
      <c r="F33" s="102" t="s">
        <v>397</v>
      </c>
      <c r="G33" s="271"/>
      <c r="H33" s="73" t="s">
        <v>223</v>
      </c>
      <c r="I33" s="140" t="s">
        <v>42</v>
      </c>
    </row>
    <row r="34" spans="1:9" ht="15" x14ac:dyDescent="0.25">
      <c r="A34" s="267" t="s">
        <v>579</v>
      </c>
      <c r="B34" s="73" t="s">
        <v>379</v>
      </c>
      <c r="C34" s="129" t="s">
        <v>397</v>
      </c>
      <c r="D34" s="261" t="s">
        <v>579</v>
      </c>
      <c r="E34" s="73" t="s">
        <v>97</v>
      </c>
      <c r="F34" s="129" t="s">
        <v>42</v>
      </c>
      <c r="G34" s="271" t="s">
        <v>838</v>
      </c>
      <c r="H34" s="73" t="s">
        <v>100</v>
      </c>
      <c r="I34" s="140" t="s">
        <v>42</v>
      </c>
    </row>
    <row r="35" spans="1:9" ht="15" x14ac:dyDescent="0.25">
      <c r="A35" s="267"/>
      <c r="B35" s="73" t="s">
        <v>383</v>
      </c>
      <c r="C35" s="129" t="s">
        <v>397</v>
      </c>
      <c r="D35" s="261"/>
      <c r="E35" s="73" t="s">
        <v>224</v>
      </c>
      <c r="F35" s="129" t="s">
        <v>42</v>
      </c>
      <c r="G35" s="271"/>
      <c r="H35" s="73" t="s">
        <v>293</v>
      </c>
      <c r="I35" s="140" t="s">
        <v>42</v>
      </c>
    </row>
    <row r="36" spans="1:9" ht="15" x14ac:dyDescent="0.25">
      <c r="A36" s="267" t="s">
        <v>579</v>
      </c>
      <c r="B36" s="73" t="s">
        <v>367</v>
      </c>
      <c r="C36" s="129" t="s">
        <v>42</v>
      </c>
      <c r="D36" s="261" t="s">
        <v>579</v>
      </c>
      <c r="E36" s="73" t="s">
        <v>127</v>
      </c>
      <c r="F36" s="129" t="s">
        <v>42</v>
      </c>
      <c r="G36" s="271" t="s">
        <v>838</v>
      </c>
      <c r="H36" s="73" t="s">
        <v>200</v>
      </c>
      <c r="I36" s="140" t="s">
        <v>42</v>
      </c>
    </row>
    <row r="37" spans="1:9" ht="15" x14ac:dyDescent="0.25">
      <c r="A37" s="267"/>
      <c r="B37" s="73" t="s">
        <v>292</v>
      </c>
      <c r="C37" s="129" t="s">
        <v>42</v>
      </c>
      <c r="D37" s="261"/>
      <c r="E37" s="73" t="s">
        <v>452</v>
      </c>
      <c r="F37" s="129" t="s">
        <v>42</v>
      </c>
      <c r="G37" s="272"/>
      <c r="H37" s="73" t="s">
        <v>294</v>
      </c>
      <c r="I37" s="141" t="s">
        <v>42</v>
      </c>
    </row>
    <row r="38" spans="1:9" ht="15" x14ac:dyDescent="0.25">
      <c r="A38" s="267" t="s">
        <v>580</v>
      </c>
      <c r="B38" s="73" t="s">
        <v>381</v>
      </c>
      <c r="C38" s="129" t="s">
        <v>396</v>
      </c>
      <c r="D38" s="261" t="s">
        <v>580</v>
      </c>
      <c r="E38" s="73" t="s">
        <v>293</v>
      </c>
      <c r="F38" s="129" t="s">
        <v>42</v>
      </c>
      <c r="G38" s="267" t="s">
        <v>838</v>
      </c>
      <c r="H38" s="73" t="s">
        <v>383</v>
      </c>
      <c r="I38" s="140" t="s">
        <v>397</v>
      </c>
    </row>
    <row r="39" spans="1:9" ht="15" x14ac:dyDescent="0.25">
      <c r="A39" s="267"/>
      <c r="B39" s="73" t="s">
        <v>215</v>
      </c>
      <c r="C39" s="129" t="s">
        <v>42</v>
      </c>
      <c r="D39" s="261"/>
      <c r="E39" s="73" t="s">
        <v>112</v>
      </c>
      <c r="F39" s="129" t="s">
        <v>42</v>
      </c>
      <c r="G39" s="267"/>
      <c r="H39" s="130" t="s">
        <v>470</v>
      </c>
      <c r="I39" s="140" t="s">
        <v>397</v>
      </c>
    </row>
    <row r="40" spans="1:9" ht="15" x14ac:dyDescent="0.25">
      <c r="A40" s="267" t="s">
        <v>580</v>
      </c>
      <c r="B40" s="73" t="s">
        <v>202</v>
      </c>
      <c r="C40" s="129" t="s">
        <v>42</v>
      </c>
      <c r="D40" s="261" t="s">
        <v>580</v>
      </c>
      <c r="E40" s="73" t="s">
        <v>222</v>
      </c>
      <c r="F40" s="129" t="s">
        <v>42</v>
      </c>
      <c r="G40" s="266"/>
      <c r="H40" s="103"/>
      <c r="I40" s="104"/>
    </row>
    <row r="41" spans="1:9" ht="15" x14ac:dyDescent="0.25">
      <c r="A41" s="267"/>
      <c r="B41" s="73" t="s">
        <v>213</v>
      </c>
      <c r="C41" s="129" t="s">
        <v>42</v>
      </c>
      <c r="D41" s="261"/>
      <c r="E41" s="73" t="s">
        <v>223</v>
      </c>
      <c r="F41" s="129" t="s">
        <v>42</v>
      </c>
      <c r="G41" s="266"/>
      <c r="H41" s="103"/>
      <c r="I41" s="104"/>
    </row>
    <row r="42" spans="1:9" ht="15" x14ac:dyDescent="0.25">
      <c r="A42" s="267" t="s">
        <v>580</v>
      </c>
      <c r="B42" s="73" t="s">
        <v>93</v>
      </c>
      <c r="C42" s="129" t="s">
        <v>42</v>
      </c>
      <c r="D42" s="261" t="s">
        <v>580</v>
      </c>
      <c r="E42" s="73" t="s">
        <v>453</v>
      </c>
      <c r="F42" s="129" t="s">
        <v>397</v>
      </c>
      <c r="G42" s="266"/>
      <c r="H42" s="103"/>
      <c r="I42" s="104"/>
    </row>
    <row r="43" spans="1:9" ht="15" x14ac:dyDescent="0.25">
      <c r="A43" s="268"/>
      <c r="B43" s="73" t="s">
        <v>200</v>
      </c>
      <c r="C43" s="129" t="s">
        <v>42</v>
      </c>
      <c r="D43" s="261"/>
      <c r="E43" s="73" t="s">
        <v>459</v>
      </c>
      <c r="F43" s="129" t="s">
        <v>397</v>
      </c>
      <c r="G43" s="266"/>
      <c r="H43" s="103"/>
      <c r="I43" s="104"/>
    </row>
    <row r="44" spans="1:9" ht="15" x14ac:dyDescent="0.25">
      <c r="A44" s="267" t="s">
        <v>580</v>
      </c>
      <c r="B44" s="73" t="s">
        <v>375</v>
      </c>
      <c r="C44" s="129" t="s">
        <v>396</v>
      </c>
      <c r="D44" s="261" t="s">
        <v>580</v>
      </c>
      <c r="E44" s="73" t="s">
        <v>120</v>
      </c>
      <c r="F44" s="129" t="s">
        <v>42</v>
      </c>
      <c r="G44" s="266"/>
      <c r="H44" s="103"/>
      <c r="I44" s="104"/>
    </row>
    <row r="45" spans="1:9" ht="15" x14ac:dyDescent="0.25">
      <c r="A45" s="267"/>
      <c r="B45" s="73" t="s">
        <v>385</v>
      </c>
      <c r="C45" s="129" t="s">
        <v>396</v>
      </c>
      <c r="D45" s="261"/>
      <c r="E45" s="73" t="s">
        <v>235</v>
      </c>
      <c r="F45" s="129" t="s">
        <v>42</v>
      </c>
      <c r="G45" s="266"/>
      <c r="H45" s="103"/>
      <c r="I45" s="104"/>
    </row>
    <row r="46" spans="1:9" ht="15" x14ac:dyDescent="0.25">
      <c r="A46" s="266"/>
      <c r="B46" s="103"/>
      <c r="C46" s="104"/>
      <c r="D46" s="267" t="s">
        <v>590</v>
      </c>
      <c r="E46" s="73" t="s">
        <v>449</v>
      </c>
      <c r="F46" s="129" t="s">
        <v>397</v>
      </c>
      <c r="G46" s="266"/>
      <c r="H46" s="103"/>
      <c r="I46" s="104"/>
    </row>
    <row r="47" spans="1:9" ht="15" x14ac:dyDescent="0.25">
      <c r="A47" s="266"/>
      <c r="B47" s="103"/>
      <c r="C47" s="104"/>
      <c r="D47" s="267"/>
      <c r="E47" s="73" t="s">
        <v>470</v>
      </c>
      <c r="F47" s="129" t="s">
        <v>397</v>
      </c>
      <c r="G47" s="266"/>
      <c r="H47" s="103"/>
      <c r="I47" s="104"/>
    </row>
    <row r="48" spans="1:9" ht="15" x14ac:dyDescent="0.25">
      <c r="A48" s="133"/>
      <c r="B48" s="133"/>
      <c r="C48" s="133"/>
      <c r="D48" s="267" t="s">
        <v>590</v>
      </c>
      <c r="E48" s="73" t="s">
        <v>233</v>
      </c>
      <c r="F48" s="129" t="s">
        <v>42</v>
      </c>
      <c r="G48" s="133"/>
      <c r="H48" s="133"/>
      <c r="I48" s="133"/>
    </row>
    <row r="49" spans="1:9" ht="15.75" x14ac:dyDescent="0.25">
      <c r="A49" s="133"/>
      <c r="B49" s="17"/>
      <c r="C49" s="133"/>
      <c r="D49" s="267"/>
      <c r="E49" s="73" t="s">
        <v>294</v>
      </c>
      <c r="F49" s="129" t="s">
        <v>42</v>
      </c>
      <c r="G49" s="133"/>
      <c r="H49" s="133"/>
      <c r="I49" s="58"/>
    </row>
    <row r="50" spans="1:9" ht="15.75" x14ac:dyDescent="0.25">
      <c r="B50" s="17"/>
      <c r="I50" s="22"/>
    </row>
    <row r="51" spans="1:9" ht="15.75" x14ac:dyDescent="0.25">
      <c r="B51" s="17" t="s">
        <v>14</v>
      </c>
      <c r="H51" s="58" t="s">
        <v>89</v>
      </c>
      <c r="I51" s="22"/>
    </row>
    <row r="52" spans="1:9" ht="15.75" x14ac:dyDescent="0.25">
      <c r="B52" s="17"/>
    </row>
  </sheetData>
  <mergeCells count="50">
    <mergeCell ref="D48:D49"/>
    <mergeCell ref="A29:C29"/>
    <mergeCell ref="D29:F29"/>
    <mergeCell ref="G28:G29"/>
    <mergeCell ref="G30:G31"/>
    <mergeCell ref="G32:G33"/>
    <mergeCell ref="A30:A31"/>
    <mergeCell ref="A32:A33"/>
    <mergeCell ref="A34:A35"/>
    <mergeCell ref="A36:A37"/>
    <mergeCell ref="A38:A39"/>
    <mergeCell ref="D30:D31"/>
    <mergeCell ref="D32:D33"/>
    <mergeCell ref="D34:D35"/>
    <mergeCell ref="D36:D37"/>
    <mergeCell ref="D38:D39"/>
    <mergeCell ref="A6:I6"/>
    <mergeCell ref="A1:I1"/>
    <mergeCell ref="A2:I2"/>
    <mergeCell ref="A3:I3"/>
    <mergeCell ref="A4:I4"/>
    <mergeCell ref="A5:I5"/>
    <mergeCell ref="A7:I7"/>
    <mergeCell ref="A8:C8"/>
    <mergeCell ref="D8:F8"/>
    <mergeCell ref="G8:I8"/>
    <mergeCell ref="G10:G11"/>
    <mergeCell ref="G12:G13"/>
    <mergeCell ref="G14:G15"/>
    <mergeCell ref="G16:G17"/>
    <mergeCell ref="G18:G19"/>
    <mergeCell ref="G40:G41"/>
    <mergeCell ref="G34:G35"/>
    <mergeCell ref="G36:G37"/>
    <mergeCell ref="G38:G39"/>
    <mergeCell ref="G20:G21"/>
    <mergeCell ref="G22:G23"/>
    <mergeCell ref="G24:G25"/>
    <mergeCell ref="G26:G27"/>
    <mergeCell ref="A46:A47"/>
    <mergeCell ref="D46:D47"/>
    <mergeCell ref="G46:G47"/>
    <mergeCell ref="A40:A41"/>
    <mergeCell ref="A42:A43"/>
    <mergeCell ref="A44:A45"/>
    <mergeCell ref="D40:D41"/>
    <mergeCell ref="D42:D43"/>
    <mergeCell ref="D44:D45"/>
    <mergeCell ref="G42:G43"/>
    <mergeCell ref="G44:G45"/>
  </mergeCells>
  <phoneticPr fontId="33" type="noConversion"/>
  <pageMargins left="0.23622047244094488" right="0.23622047244094488" top="0.23622047244094488" bottom="0.23622047244094488" header="0.11811023622047244" footer="0.1181102362204724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Титульный лист</vt:lpstr>
      <vt:lpstr>Расписание</vt:lpstr>
      <vt:lpstr>Список судейской коллегии</vt:lpstr>
      <vt:lpstr>статистика</vt:lpstr>
      <vt:lpstr>Список участников (юноши)</vt:lpstr>
      <vt:lpstr>Список участников (девушки)</vt:lpstr>
      <vt:lpstr>СУ места до 13 лет</vt:lpstr>
      <vt:lpstr>СУ места до 15 лет</vt:lpstr>
      <vt:lpstr>СУ места до 17 лет</vt:lpstr>
      <vt:lpstr>BD U13-Main Draw</vt:lpstr>
      <vt:lpstr>GD U13-Main Draw</vt:lpstr>
      <vt:lpstr>BD U15-Main Draw</vt:lpstr>
      <vt:lpstr>GD U15-Main Draw</vt:lpstr>
      <vt:lpstr>BD U17-Main Draw</vt:lpstr>
      <vt:lpstr>GD U17-Main Draw</vt:lpstr>
      <vt:lpstr>BS U13-Main Draw</vt:lpstr>
      <vt:lpstr>GS U13-Main Draw</vt:lpstr>
      <vt:lpstr>XD U13-Main Draw</vt:lpstr>
      <vt:lpstr>BS U15-Main Draw</vt:lpstr>
      <vt:lpstr>GS U15-Main Draw</vt:lpstr>
      <vt:lpstr>XD U15-Main Draw</vt:lpstr>
      <vt:lpstr>BS U17-Main Draw</vt:lpstr>
      <vt:lpstr>GS U17-Main Draw</vt:lpstr>
      <vt:lpstr>XD U17-Main Draw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Закамская Валерия</dc:creator>
  <cp:lastModifiedBy>Рамиль Валиахметов</cp:lastModifiedBy>
  <cp:lastPrinted>2024-11-05T13:31:47Z</cp:lastPrinted>
  <dcterms:created xsi:type="dcterms:W3CDTF">2021-01-28T17:33:29Z</dcterms:created>
  <dcterms:modified xsi:type="dcterms:W3CDTF">2024-11-06T11:44:29Z</dcterms:modified>
</cp:coreProperties>
</file>